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45" windowHeight="10380" activeTab="3"/>
  </bookViews>
  <sheets>
    <sheet name="蓬江区" sheetId="10" r:id="rId1"/>
    <sheet name="江海区" sheetId="8" r:id="rId2"/>
    <sheet name="新会区" sheetId="11" r:id="rId3"/>
    <sheet name="鹤山市" sheetId="12" r:id="rId4"/>
  </sheets>
  <definedNames>
    <definedName name="_xlnm._FilterDatabase" localSheetId="1" hidden="1">江海区!$A$1:$F$2391</definedName>
    <definedName name="_xlnm.Print_Titles" localSheetId="1">江海区!$3:$3</definedName>
    <definedName name="_xlnm._FilterDatabase" localSheetId="0" hidden="1">蓬江区!$A$1:$F$2391</definedName>
    <definedName name="_xlnm.Print_Titles" localSheetId="0">蓬江区!$3:$3</definedName>
    <definedName name="_xlnm._FilterDatabase" localSheetId="2" hidden="1">新会区!$A$1:$F$2391</definedName>
    <definedName name="_xlnm.Print_Titles" localSheetId="2">新会区!$3:$3</definedName>
    <definedName name="_xlnm._FilterDatabase" localSheetId="3" hidden="1">鹤山市!$A$1:$F$2391</definedName>
    <definedName name="_xlnm.Print_Titles" localSheetId="3">鹤山市!$3:$3</definedName>
  </definedNames>
  <calcPr calcId="144525"/>
</workbook>
</file>

<file path=xl/sharedStrings.xml><?xml version="1.0" encoding="utf-8"?>
<sst xmlns="http://schemas.openxmlformats.org/spreadsheetml/2006/main" count="28020" uniqueCount="7066">
  <si>
    <t>附件2</t>
  </si>
  <si>
    <t>第二十一批-家电活动拟补贴明细——蓬江区</t>
  </si>
  <si>
    <t>序号</t>
  </si>
  <si>
    <t>发起平台</t>
  </si>
  <si>
    <t>申请id</t>
  </si>
  <si>
    <t>销售企业（网点）名称</t>
  </si>
  <si>
    <t>新家电类型</t>
  </si>
  <si>
    <t>财政补贴金额（元）</t>
  </si>
  <si>
    <t>小计</t>
  </si>
  <si>
    <t>云闪付</t>
  </si>
  <si>
    <t>1492879994005786624</t>
  </si>
  <si>
    <t>江门市华盈天下机电设备有限公司</t>
  </si>
  <si>
    <t>洗衣机补贴</t>
  </si>
  <si>
    <t>1492880095373725696</t>
  </si>
  <si>
    <t>空调补贴</t>
  </si>
  <si>
    <t>微信</t>
  </si>
  <si>
    <t>1492906493916258304</t>
  </si>
  <si>
    <t>江门市千选商贸有限公司</t>
  </si>
  <si>
    <t>电脑补贴</t>
  </si>
  <si>
    <t>1492924475413827584</t>
  </si>
  <si>
    <t>江门市京贸电器有限公司</t>
  </si>
  <si>
    <t>1493200841568878592</t>
  </si>
  <si>
    <t>江门市璞美空调设备有限公司</t>
  </si>
  <si>
    <t>1493352043208007680</t>
  </si>
  <si>
    <t>江门市新联通信连锁有限公司</t>
  </si>
  <si>
    <t>1493604561028669440</t>
  </si>
  <si>
    <t>1495044080898871296</t>
  </si>
  <si>
    <t>江门市恒发家电销售有限公司</t>
  </si>
  <si>
    <t>1495096973844570112</t>
  </si>
  <si>
    <t>1495399929433067520</t>
  </si>
  <si>
    <t>电视补贴</t>
  </si>
  <si>
    <t>1495476079111200768</t>
  </si>
  <si>
    <t>江门市时尚冷气贸易有限公司</t>
  </si>
  <si>
    <t>1496510371300052992</t>
  </si>
  <si>
    <t>江门市时尚空调贸易有限公司</t>
  </si>
  <si>
    <t>1496812934499069952</t>
  </si>
  <si>
    <t>1496872029251477504</t>
  </si>
  <si>
    <t>1496932611552378880</t>
  </si>
  <si>
    <t>1496977712622100480</t>
  </si>
  <si>
    <t>热水器补贴</t>
  </si>
  <si>
    <t>1497164448522498048</t>
  </si>
  <si>
    <t>江门市蓬江区丰乐电器有限公司</t>
  </si>
  <si>
    <t>1497522620072390656</t>
  </si>
  <si>
    <t>1497571142116876288</t>
  </si>
  <si>
    <t>江门市电创电器销售有限公司</t>
  </si>
  <si>
    <t>1497612430690263040</t>
  </si>
  <si>
    <t>江门市广讯数码有限公司</t>
  </si>
  <si>
    <t>1497615885530079232</t>
  </si>
  <si>
    <t>1497631102712455168</t>
  </si>
  <si>
    <t>1497913433256292352</t>
  </si>
  <si>
    <t>1497920153458249728</t>
  </si>
  <si>
    <t>冰箱补贴</t>
  </si>
  <si>
    <t>1497962295270502400</t>
  </si>
  <si>
    <t>1497975513258848256</t>
  </si>
  <si>
    <t>1498013677918810112</t>
  </si>
  <si>
    <t>1498775410107154432</t>
  </si>
  <si>
    <t>1499027787162775552</t>
  </si>
  <si>
    <t>1499334563661803520</t>
  </si>
  <si>
    <t>1499337209789476864</t>
  </si>
  <si>
    <t>1499405280482463744</t>
  </si>
  <si>
    <t>广东创科捷智能技术有限公司</t>
  </si>
  <si>
    <t>1499427871599824896</t>
  </si>
  <si>
    <t>1499429261004791808</t>
  </si>
  <si>
    <t>1499434318668521472</t>
  </si>
  <si>
    <t>江门市南骏贸易有限公司</t>
  </si>
  <si>
    <t>1499442328115388416</t>
  </si>
  <si>
    <t>1499466826688958464</t>
  </si>
  <si>
    <t>1499470950578974720</t>
  </si>
  <si>
    <t>江门博达通讯有限公司</t>
  </si>
  <si>
    <t>1499471423969103872</t>
  </si>
  <si>
    <t>1499487235610177536</t>
  </si>
  <si>
    <t>江门市蓬江区爱华贸易有限公司</t>
  </si>
  <si>
    <t>1499503738774548480</t>
  </si>
  <si>
    <t>1499515575649476608</t>
  </si>
  <si>
    <t>1499523624045314048</t>
  </si>
  <si>
    <t>1499696954886623232</t>
  </si>
  <si>
    <t>1499696970498244608</t>
  </si>
  <si>
    <t>1499696981956665344</t>
  </si>
  <si>
    <t>1499696986252046336</t>
  </si>
  <si>
    <t>1499697135602823168</t>
  </si>
  <si>
    <t>1499697188492582912</t>
  </si>
  <si>
    <t>1499697371897335808</t>
  </si>
  <si>
    <t>1499698591848226816</t>
  </si>
  <si>
    <t>1499708397837127680</t>
  </si>
  <si>
    <t>1499708760871333888</t>
  </si>
  <si>
    <t>1499710034987229184</t>
  </si>
  <si>
    <t>1499712856751382528</t>
  </si>
  <si>
    <t>1499718231232278528</t>
  </si>
  <si>
    <t>1499725417807110144</t>
  </si>
  <si>
    <t>1499725760653885440</t>
  </si>
  <si>
    <t>1499726303707205632</t>
  </si>
  <si>
    <t>1499727513780686848</t>
  </si>
  <si>
    <t>1499728719231623168</t>
  </si>
  <si>
    <t>1499730588775944192</t>
  </si>
  <si>
    <t>1499733034390720512</t>
  </si>
  <si>
    <t>1499737336559636480</t>
  </si>
  <si>
    <t>1499737930351443968</t>
  </si>
  <si>
    <t>江门市鑫美电器有限公司</t>
  </si>
  <si>
    <t>1499740314645495808</t>
  </si>
  <si>
    <t>1499743819300642816</t>
  </si>
  <si>
    <t>1499751583599075328</t>
  </si>
  <si>
    <t>1499759785023672320</t>
  </si>
  <si>
    <t>1499775933471985664</t>
  </si>
  <si>
    <t>1499777328513851392</t>
  </si>
  <si>
    <t>1499779052318683136</t>
  </si>
  <si>
    <t>1499779992119607296</t>
  </si>
  <si>
    <t>1499781152741826560</t>
  </si>
  <si>
    <t>1499787113875828736</t>
  </si>
  <si>
    <t>1499790631587848192</t>
  </si>
  <si>
    <t>1499791687923310592</t>
  </si>
  <si>
    <t>1499792790463639552</t>
  </si>
  <si>
    <t>1499798604489986048</t>
  </si>
  <si>
    <t>1499804543850946560</t>
  </si>
  <si>
    <t>1499807744750821376</t>
  </si>
  <si>
    <t>1499811593155182592</t>
  </si>
  <si>
    <t>1499818102480113664</t>
  </si>
  <si>
    <t>1499819708365443072</t>
  </si>
  <si>
    <t>1499821743915704320</t>
  </si>
  <si>
    <t>1499827475239600128</t>
  </si>
  <si>
    <t>1499831429348388864</t>
  </si>
  <si>
    <t>1499839913041092608</t>
  </si>
  <si>
    <t>1499853835072901120</t>
  </si>
  <si>
    <t>1499859288372322304</t>
  </si>
  <si>
    <t>1499861018900209664</t>
  </si>
  <si>
    <t>1499863867025985536</t>
  </si>
  <si>
    <t>1499867941075087360</t>
  </si>
  <si>
    <t>1499871933737504768</t>
  </si>
  <si>
    <t>1499875395611586560</t>
  </si>
  <si>
    <t>1499878073553055744</t>
  </si>
  <si>
    <t>1499879981185433600</t>
  </si>
  <si>
    <t>1499887121652277248</t>
  </si>
  <si>
    <t>1499897276393611264</t>
  </si>
  <si>
    <t>1500059411299983360</t>
  </si>
  <si>
    <t>1500059693870415872</t>
  </si>
  <si>
    <t>1500060423599202304</t>
  </si>
  <si>
    <t>1500064444473171968</t>
  </si>
  <si>
    <t>1500066020885725184</t>
  </si>
  <si>
    <t>1500068578483802112</t>
  </si>
  <si>
    <t>1500069976264974336</t>
  </si>
  <si>
    <t>江门市汇杰电气有限公司</t>
  </si>
  <si>
    <t>1500074384071876608</t>
  </si>
  <si>
    <t>1500074993848180736</t>
  </si>
  <si>
    <t>1500080437312552960</t>
  </si>
  <si>
    <t>1500080541054296064</t>
  </si>
  <si>
    <t>1500081741879508992</t>
  </si>
  <si>
    <t>1500084104010440704</t>
  </si>
  <si>
    <t>1500095234539823104</t>
  </si>
  <si>
    <t>1500103467032055808</t>
  </si>
  <si>
    <t>1500111034537512960</t>
  </si>
  <si>
    <t>1500113583080509440</t>
  </si>
  <si>
    <t>1500128290688503808</t>
  </si>
  <si>
    <t>1500150380825604096</t>
  </si>
  <si>
    <t>1500152094651781120</t>
  </si>
  <si>
    <t>1500154204000391168</t>
  </si>
  <si>
    <t>1500157615618330624</t>
  </si>
  <si>
    <t>1500160442407084032</t>
  </si>
  <si>
    <t>1500163269690695680</t>
  </si>
  <si>
    <t>1500167755523985408</t>
  </si>
  <si>
    <t>1500171653865734144</t>
  </si>
  <si>
    <t>1500177320055865344</t>
  </si>
  <si>
    <t>1500178651923124224</t>
  </si>
  <si>
    <t>1500182437652000768</t>
  </si>
  <si>
    <t>1500184171190980608</t>
  </si>
  <si>
    <t>1500184521180901376</t>
  </si>
  <si>
    <t>1500189885871464448</t>
  </si>
  <si>
    <t>江门市蓬江区中电联商发展有限公司</t>
  </si>
  <si>
    <t>1500197015106551808</t>
  </si>
  <si>
    <t>1500588093852815360</t>
  </si>
  <si>
    <t>1500786323903410176</t>
  </si>
  <si>
    <t>1500869454442459136</t>
  </si>
  <si>
    <t>1500869721564680192</t>
  </si>
  <si>
    <t>1500925586229891072</t>
  </si>
  <si>
    <t>1501610164657102848</t>
  </si>
  <si>
    <t>1501708220836646912</t>
  </si>
  <si>
    <t>1502285491284779008</t>
  </si>
  <si>
    <t>1502297481919107072</t>
  </si>
  <si>
    <t>1502318381159092224</t>
  </si>
  <si>
    <t>1502354754720796672</t>
  </si>
  <si>
    <t>1502356976930590720</t>
  </si>
  <si>
    <t>1502611747910389760</t>
  </si>
  <si>
    <t>1502665159234064384</t>
  </si>
  <si>
    <t>1502685230023090176</t>
  </si>
  <si>
    <t>1502710350309527552</t>
  </si>
  <si>
    <t>1502974615616528384</t>
  </si>
  <si>
    <t>1502978760259969024</t>
  </si>
  <si>
    <t>1502985982537302016</t>
  </si>
  <si>
    <t>1502992178522132480</t>
  </si>
  <si>
    <t>1502999299943063552</t>
  </si>
  <si>
    <t>1503008358700347392</t>
  </si>
  <si>
    <t>1503008386802192384</t>
  </si>
  <si>
    <t>1503013694102503424</t>
  </si>
  <si>
    <t>1503017628271575040</t>
  </si>
  <si>
    <t>1503030610254823424</t>
  </si>
  <si>
    <t>1503030802131652608</t>
  </si>
  <si>
    <t>1503036448017149952</t>
  </si>
  <si>
    <t>1503037058414215168</t>
  </si>
  <si>
    <t>1503045292466307072</t>
  </si>
  <si>
    <t>1503056739023917056</t>
  </si>
  <si>
    <t>1503063814239719424</t>
  </si>
  <si>
    <t>1503063893587566592</t>
  </si>
  <si>
    <t>1503064855845212160</t>
  </si>
  <si>
    <t>1503066355996758016</t>
  </si>
  <si>
    <t>1503082071994703872</t>
  </si>
  <si>
    <t>江门市朝光通信有限公司</t>
  </si>
  <si>
    <t>1503088213085319168</t>
  </si>
  <si>
    <t>1503090352863612928</t>
  </si>
  <si>
    <t>1503389995459710976</t>
  </si>
  <si>
    <t>1503411971448659968</t>
  </si>
  <si>
    <t>1503425394794500096</t>
  </si>
  <si>
    <t>1503706541214597120</t>
  </si>
  <si>
    <t>1503820982786658304</t>
  </si>
  <si>
    <t>1503858892029861888</t>
  </si>
  <si>
    <t>1504068459741777920</t>
  </si>
  <si>
    <t>1504069011334520832</t>
  </si>
  <si>
    <t>1504089792269713408</t>
  </si>
  <si>
    <t>1504214611199987712</t>
  </si>
  <si>
    <t>1504220890316345344</t>
  </si>
  <si>
    <t>1504226784944623616</t>
  </si>
  <si>
    <t>1504232005884469248</t>
  </si>
  <si>
    <t>1504255872690331648</t>
  </si>
  <si>
    <t>1504408005708804096</t>
  </si>
  <si>
    <t>1504410204870475776</t>
  </si>
  <si>
    <t>1504411042254880768</t>
  </si>
  <si>
    <t>1504411220382773248</t>
  </si>
  <si>
    <t>1504412088263962624</t>
  </si>
  <si>
    <t>1504413784230789120</t>
  </si>
  <si>
    <t>1504417738914201600</t>
  </si>
  <si>
    <t>1504422950441357312</t>
  </si>
  <si>
    <t>1504424529089552384</t>
  </si>
  <si>
    <t>1504427931009585152</t>
  </si>
  <si>
    <t>1504433742406770688</t>
  </si>
  <si>
    <t>1504443712363597824</t>
  </si>
  <si>
    <t>1504448388388028416</t>
  </si>
  <si>
    <t>1504451222101757952</t>
  </si>
  <si>
    <t>1504454576894414848</t>
  </si>
  <si>
    <t>1504455595892432896</t>
  </si>
  <si>
    <t>1504455687831326720</t>
  </si>
  <si>
    <t>1504455908133371904</t>
  </si>
  <si>
    <t>1504457729707016192</t>
  </si>
  <si>
    <t>江门市蓬江区祥隆电器有限公司</t>
  </si>
  <si>
    <t>1504458809538551808</t>
  </si>
  <si>
    <t>1504467093314535424</t>
  </si>
  <si>
    <t>1504482041872293888</t>
  </si>
  <si>
    <t>1504482418613481472</t>
  </si>
  <si>
    <t>1504483446263930880</t>
  </si>
  <si>
    <t>1504484770371899392</t>
  </si>
  <si>
    <t>1504494102916653056</t>
  </si>
  <si>
    <t>1504498118115233792</t>
  </si>
  <si>
    <t>1504501464351940608</t>
  </si>
  <si>
    <t>1504505593950658560</t>
  </si>
  <si>
    <t>1504563514952671232</t>
  </si>
  <si>
    <t>1504576696853393408</t>
  </si>
  <si>
    <t>1504816987023380480</t>
  </si>
  <si>
    <t>1504855391643668480</t>
  </si>
  <si>
    <t>1504926953088942080</t>
  </si>
  <si>
    <t>1504961737152458752</t>
  </si>
  <si>
    <t>1505257107921235968</t>
  </si>
  <si>
    <t>1505262361051701248</t>
  </si>
  <si>
    <t>1505538146190790656</t>
  </si>
  <si>
    <t>1505538943733506048</t>
  </si>
  <si>
    <t>1505540475099058176</t>
  </si>
  <si>
    <t>1505560238038999040</t>
  </si>
  <si>
    <t>1505589709295259648</t>
  </si>
  <si>
    <t>1505629201855086592</t>
  </si>
  <si>
    <t>1505883165980401664</t>
  </si>
  <si>
    <t>1505914461951909888</t>
  </si>
  <si>
    <t>1505931394105499648</t>
  </si>
  <si>
    <t>1505969417090433024</t>
  </si>
  <si>
    <t>1505999577935810560</t>
  </si>
  <si>
    <t>1506028279646162944</t>
  </si>
  <si>
    <t>1506299511466029056</t>
  </si>
  <si>
    <t>1506408853456486400</t>
  </si>
  <si>
    <t>1506623452054851584</t>
  </si>
  <si>
    <t>1506703378020241408</t>
  </si>
  <si>
    <t>1506952406985281536</t>
  </si>
  <si>
    <t>1507015577825644544</t>
  </si>
  <si>
    <t>1507017258180845568</t>
  </si>
  <si>
    <t>1507671343028965376</t>
  </si>
  <si>
    <t>1507685790103396352</t>
  </si>
  <si>
    <t>1508067268788002816</t>
  </si>
  <si>
    <t>1508068796035166208</t>
  </si>
  <si>
    <t>1508097270720425984</t>
  </si>
  <si>
    <t>1508140571846705152</t>
  </si>
  <si>
    <t>1508148440629022720</t>
  </si>
  <si>
    <t>1508154813169725440</t>
  </si>
  <si>
    <t>1508168763990892544</t>
  </si>
  <si>
    <t>1508475614448254976</t>
  </si>
  <si>
    <t>1508519424725114880</t>
  </si>
  <si>
    <t>1508529281381634048</t>
  </si>
  <si>
    <t>1508529754565812224</t>
  </si>
  <si>
    <t>1508530166467432448</t>
  </si>
  <si>
    <t>1508530366489845760</t>
  </si>
  <si>
    <t>1508533000252465152</t>
  </si>
  <si>
    <t>1508537829817782272</t>
  </si>
  <si>
    <t>1508538427753562112</t>
  </si>
  <si>
    <t>1508543536243863552</t>
  </si>
  <si>
    <t>1508545051578793984</t>
  </si>
  <si>
    <t>1508548771854966784</t>
  </si>
  <si>
    <t>1508550352935358464</t>
  </si>
  <si>
    <t>1508551919697063936</t>
  </si>
  <si>
    <t>1508552023669248000</t>
  </si>
  <si>
    <t>1508552237646110720</t>
  </si>
  <si>
    <t>1508554267530039296</t>
  </si>
  <si>
    <t>1508554868351328256</t>
  </si>
  <si>
    <t>1508555323215376384</t>
  </si>
  <si>
    <t>1508561036775809024</t>
  </si>
  <si>
    <t>1508564263847890944</t>
  </si>
  <si>
    <t>1508564436569751552</t>
  </si>
  <si>
    <t>1508564923247005696</t>
  </si>
  <si>
    <t>1508565200935100416</t>
  </si>
  <si>
    <t>1508566981690191872</t>
  </si>
  <si>
    <t>1508567247017668608</t>
  </si>
  <si>
    <t>1508567295164088320</t>
  </si>
  <si>
    <t>1508569962363944960</t>
  </si>
  <si>
    <t>1508570259496656896</t>
  </si>
  <si>
    <t>1508570419190341632</t>
  </si>
  <si>
    <t>1508570737257414656</t>
  </si>
  <si>
    <t>1508570747504099328</t>
  </si>
  <si>
    <t>1508571849528115200</t>
  </si>
  <si>
    <t>1508573388925767680</t>
  </si>
  <si>
    <t>1508575280141213696</t>
  </si>
  <si>
    <t>1508575307995832320</t>
  </si>
  <si>
    <t>1508576393443708928</t>
  </si>
  <si>
    <t>1508577149181796352</t>
  </si>
  <si>
    <t>1508577397279068160</t>
  </si>
  <si>
    <t>1508577494771720192</t>
  </si>
  <si>
    <t>1508578323948040192</t>
  </si>
  <si>
    <t>1508578380071604224</t>
  </si>
  <si>
    <t>1508579125655695360</t>
  </si>
  <si>
    <t>1508579331428081664</t>
  </si>
  <si>
    <t>1508580302841225216</t>
  </si>
  <si>
    <t>1508580493728190464</t>
  </si>
  <si>
    <t>1508580974492147712</t>
  </si>
  <si>
    <t>1508581761951506432</t>
  </si>
  <si>
    <t>1508581807803883520</t>
  </si>
  <si>
    <t>1508586225677045760</t>
  </si>
  <si>
    <t>1508586988180537344</t>
  </si>
  <si>
    <t>1508587779620536320</t>
  </si>
  <si>
    <t>1508588272136683520</t>
  </si>
  <si>
    <t>1508588462788349952</t>
  </si>
  <si>
    <t>1508589312361406464</t>
  </si>
  <si>
    <t>1508590719697612800</t>
  </si>
  <si>
    <t>1508591338755493888</t>
  </si>
  <si>
    <t>1508591695535992832</t>
  </si>
  <si>
    <t>1508595953345781760</t>
  </si>
  <si>
    <t>1508607070092431360</t>
  </si>
  <si>
    <t>1508756683475062784</t>
  </si>
  <si>
    <t>1508756782733262848</t>
  </si>
  <si>
    <t>1508756816346243072</t>
  </si>
  <si>
    <t>1508756817696563200</t>
  </si>
  <si>
    <t>1508757555336224768</t>
  </si>
  <si>
    <t>1508757603424333824</t>
  </si>
  <si>
    <t>1508757743862222848</t>
  </si>
  <si>
    <t>1508758730370904064</t>
  </si>
  <si>
    <t>1508760398302584832</t>
  </si>
  <si>
    <t>1508762346812641280</t>
  </si>
  <si>
    <t>1508762969537183744</t>
  </si>
  <si>
    <t>1508765631212724224</t>
  </si>
  <si>
    <t>1508766108885225472</t>
  </si>
  <si>
    <t>江门市品悦冷气贸易有限公司</t>
  </si>
  <si>
    <t>1508769079434346496</t>
  </si>
  <si>
    <t>1508769203971620864</t>
  </si>
  <si>
    <t>1508769548151590912</t>
  </si>
  <si>
    <t>1508771116125454336</t>
  </si>
  <si>
    <t>1508773832964726784</t>
  </si>
  <si>
    <t>1508777639870402560</t>
  </si>
  <si>
    <t>1508839576427335680</t>
  </si>
  <si>
    <t>1508861177043030016</t>
  </si>
  <si>
    <t>1508861979509850112</t>
  </si>
  <si>
    <t>1508862459111317504</t>
  </si>
  <si>
    <t>1508862928747782144</t>
  </si>
  <si>
    <t>1508864544737783808</t>
  </si>
  <si>
    <t>1508867893935251456</t>
  </si>
  <si>
    <t>1508868247867400192</t>
  </si>
  <si>
    <t>1508868761778692096</t>
  </si>
  <si>
    <t>1508869209336512512</t>
  </si>
  <si>
    <t>1508870946805551104</t>
  </si>
  <si>
    <t>1508872281374367744</t>
  </si>
  <si>
    <t>1508872329680580608</t>
  </si>
  <si>
    <t>1508873211390390272</t>
  </si>
  <si>
    <t>1508874690544836608</t>
  </si>
  <si>
    <t>1508876318904086528</t>
  </si>
  <si>
    <t>1508876825303384064</t>
  </si>
  <si>
    <t>1508877442004312064</t>
  </si>
  <si>
    <t>1508879914345369600</t>
  </si>
  <si>
    <t>1508880608791662592</t>
  </si>
  <si>
    <t>1508880733710868480</t>
  </si>
  <si>
    <t>1508890070089134080</t>
  </si>
  <si>
    <t>1508898451243442176</t>
  </si>
  <si>
    <t>1508898469811871744</t>
  </si>
  <si>
    <t>1508899640425508864</t>
  </si>
  <si>
    <t>1508901474007445504</t>
  </si>
  <si>
    <t>1508902361282682880</t>
  </si>
  <si>
    <t>1508903506365669376</t>
  </si>
  <si>
    <t>1508903669649924096</t>
  </si>
  <si>
    <t>1508905421212418048</t>
  </si>
  <si>
    <t>1508905954878881792</t>
  </si>
  <si>
    <t>1508906140590075904</t>
  </si>
  <si>
    <t>1508908667351633920</t>
  </si>
  <si>
    <t>1508909113206153216</t>
  </si>
  <si>
    <t>1508910282997538816</t>
  </si>
  <si>
    <t>1508913932142682112</t>
  </si>
  <si>
    <t>1508914476131745792</t>
  </si>
  <si>
    <t>1508916461844865024</t>
  </si>
  <si>
    <t>江门市华康空调系统设备有限公司</t>
  </si>
  <si>
    <t>1508916622315159552</t>
  </si>
  <si>
    <t>1508916748496179200</t>
  </si>
  <si>
    <t>1508917657980674048</t>
  </si>
  <si>
    <t>1508918056456753152</t>
  </si>
  <si>
    <t>1508918187532771328</t>
  </si>
  <si>
    <t>1508919431248515072</t>
  </si>
  <si>
    <t>1508919738632695808</t>
  </si>
  <si>
    <t>1508921553012695040</t>
  </si>
  <si>
    <t>1508922132313608192</t>
  </si>
  <si>
    <t>1508924419597594624</t>
  </si>
  <si>
    <t>1508924857420021760</t>
  </si>
  <si>
    <t>1508925229488340992</t>
  </si>
  <si>
    <t>1508928993024733184</t>
  </si>
  <si>
    <t>1508929281600819200</t>
  </si>
  <si>
    <t>1508929718731599872</t>
  </si>
  <si>
    <t>1508933755396464640</t>
  </si>
  <si>
    <t>1508936110712483840</t>
  </si>
  <si>
    <t>1508936164638232576</t>
  </si>
  <si>
    <t>1508936382444666880</t>
  </si>
  <si>
    <t>1508936786163204096</t>
  </si>
  <si>
    <t>1508938391637745664</t>
  </si>
  <si>
    <t>1508948223518502912</t>
  </si>
  <si>
    <t>1508950077224714240</t>
  </si>
  <si>
    <t>1508956569445097472</t>
  </si>
  <si>
    <t>1509119099547357184</t>
  </si>
  <si>
    <t>1509119188307042304</t>
  </si>
  <si>
    <t>1509120885888671744</t>
  </si>
  <si>
    <t>1509120942323032064</t>
  </si>
  <si>
    <t>1509121099617820672</t>
  </si>
  <si>
    <t>1509122895858044928</t>
  </si>
  <si>
    <t>1509123084740128768</t>
  </si>
  <si>
    <t>1509124220079505408</t>
  </si>
  <si>
    <t>1509124285430956032</t>
  </si>
  <si>
    <t>1509124773244866560</t>
  </si>
  <si>
    <t>1509125086790488064</t>
  </si>
  <si>
    <t>1509125328353030144</t>
  </si>
  <si>
    <t>1509125536377507840</t>
  </si>
  <si>
    <t>1509125590752890880</t>
  </si>
  <si>
    <t>1509125862778494976</t>
  </si>
  <si>
    <t>1509125867354652672</t>
  </si>
  <si>
    <t>1509130406610624512</t>
  </si>
  <si>
    <t>1509130865559932928</t>
  </si>
  <si>
    <t>1509134796994318336</t>
  </si>
  <si>
    <t>1509134919106859008</t>
  </si>
  <si>
    <t>1509136685382799360</t>
  </si>
  <si>
    <t>1509142796949295104</t>
  </si>
  <si>
    <t>1509148921136873472</t>
  </si>
  <si>
    <t>1509171075827916800</t>
  </si>
  <si>
    <t>1509184660880531456</t>
  </si>
  <si>
    <t>1509202946108616704</t>
  </si>
  <si>
    <t>1509208253513789440</t>
  </si>
  <si>
    <t>1509213341594193920</t>
  </si>
  <si>
    <t>1509226196205068288</t>
  </si>
  <si>
    <t>1509242223349239808</t>
  </si>
  <si>
    <t>1509248229932724224</t>
  </si>
  <si>
    <t>1509276694744600576</t>
  </si>
  <si>
    <t>1509284550566514688</t>
  </si>
  <si>
    <t>1509284996144455680</t>
  </si>
  <si>
    <t>1509291672708620288</t>
  </si>
  <si>
    <t>1509294580678725632</t>
  </si>
  <si>
    <t>1509302971861606400</t>
  </si>
  <si>
    <t>1509305537362169856</t>
  </si>
  <si>
    <t>1509306060958535680</t>
  </si>
  <si>
    <t>1509315731962400768</t>
  </si>
  <si>
    <t>1509491270278488064</t>
  </si>
  <si>
    <t>1509492113141067776</t>
  </si>
  <si>
    <t>1509497781713563648</t>
  </si>
  <si>
    <t>1509513329222131712</t>
  </si>
  <si>
    <t>1509527106055761920</t>
  </si>
  <si>
    <t>1509550574998589440</t>
  </si>
  <si>
    <t>1509552202866266112</t>
  </si>
  <si>
    <t>1509554661873459200</t>
  </si>
  <si>
    <t>1509558322611658752</t>
  </si>
  <si>
    <t>1509566323859329024</t>
  </si>
  <si>
    <t>1509566743625269248</t>
  </si>
  <si>
    <t>1509569728380080128</t>
  </si>
  <si>
    <t>1509573560509698048</t>
  </si>
  <si>
    <t>1509575737488117760</t>
  </si>
  <si>
    <t>1509584395118600192</t>
  </si>
  <si>
    <t>1509593111272550400</t>
  </si>
  <si>
    <t>1509593780788330496</t>
  </si>
  <si>
    <t>1509596940235481088</t>
  </si>
  <si>
    <t>1509605133015617536</t>
  </si>
  <si>
    <t>1509606180815675392</t>
  </si>
  <si>
    <t>1509613260867932160</t>
  </si>
  <si>
    <t>1509623248177094656</t>
  </si>
  <si>
    <t>1509635606773690368</t>
  </si>
  <si>
    <t>1509644420377518080</t>
  </si>
  <si>
    <t>1509644805901410304</t>
  </si>
  <si>
    <t>1509646134476316672</t>
  </si>
  <si>
    <t>1509648707925508096</t>
  </si>
  <si>
    <t>1509649780895576064</t>
  </si>
  <si>
    <t>1509649814953328640</t>
  </si>
  <si>
    <t>1509650188867141632</t>
  </si>
  <si>
    <t>1509651791678472192</t>
  </si>
  <si>
    <t>1509652271120977920</t>
  </si>
  <si>
    <t>1509653928563113984</t>
  </si>
  <si>
    <t>1509658555773390848</t>
  </si>
  <si>
    <t>1509664038160982016</t>
  </si>
  <si>
    <t>江门市乔帮主科技有限责任公司</t>
  </si>
  <si>
    <t>1509670387020398592</t>
  </si>
  <si>
    <t>1509848916483829760</t>
  </si>
  <si>
    <t>1509849118124826624</t>
  </si>
  <si>
    <t>1509856754304221184</t>
  </si>
  <si>
    <t>1509863746536140800</t>
  </si>
  <si>
    <t>1509870484014436352</t>
  </si>
  <si>
    <t>1509870544776896512</t>
  </si>
  <si>
    <t>1509876442954395648</t>
  </si>
  <si>
    <t>1509877276097945600</t>
  </si>
  <si>
    <t>1509878060336746496</t>
  </si>
  <si>
    <t>1509878272765485056</t>
  </si>
  <si>
    <t>1509882565568692224</t>
  </si>
  <si>
    <t>1509884120929689600</t>
  </si>
  <si>
    <t>1509885321397964800</t>
  </si>
  <si>
    <t>1509889682639876096</t>
  </si>
  <si>
    <t>1509891701685379072</t>
  </si>
  <si>
    <t>1509893831825580032</t>
  </si>
  <si>
    <t>1509896304732442624</t>
  </si>
  <si>
    <t>1509901050361352192</t>
  </si>
  <si>
    <t>1509908360307601408</t>
  </si>
  <si>
    <t>1509914758236016640</t>
  </si>
  <si>
    <t>1509923737447731200</t>
  </si>
  <si>
    <t>1509937583432437760</t>
  </si>
  <si>
    <t>1509941900067930112</t>
  </si>
  <si>
    <t>1509949826060558336</t>
  </si>
  <si>
    <t>1509957296170930176</t>
  </si>
  <si>
    <t>1509957766029025280</t>
  </si>
  <si>
    <t>1509957854009167872</t>
  </si>
  <si>
    <t>1509958468134539264</t>
  </si>
  <si>
    <t>1509966038127644672</t>
  </si>
  <si>
    <t>1509966136681623552</t>
  </si>
  <si>
    <t>1509966597484638208</t>
  </si>
  <si>
    <t>1509967329432215552</t>
  </si>
  <si>
    <t>1509968000978456576</t>
  </si>
  <si>
    <t>1509968746134134784</t>
  </si>
  <si>
    <t>1509969662920908800</t>
  </si>
  <si>
    <t>1509971553662988288</t>
  </si>
  <si>
    <t>1509973154616250368</t>
  </si>
  <si>
    <t>1509973567796961280</t>
  </si>
  <si>
    <t>1509974397492957184</t>
  </si>
  <si>
    <t>1509974616502734848</t>
  </si>
  <si>
    <t>1509976703991484416</t>
  </si>
  <si>
    <t>1509977380804923392</t>
  </si>
  <si>
    <t>1509977695092514816</t>
  </si>
  <si>
    <t>1509978871360151552</t>
  </si>
  <si>
    <t>1509979151711801344</t>
  </si>
  <si>
    <t>1509980944193753088</t>
  </si>
  <si>
    <t>1509981037847945216</t>
  </si>
  <si>
    <t>1509981785491435520</t>
  </si>
  <si>
    <t>1509982827360751616</t>
  </si>
  <si>
    <t>1509982872595898368</t>
  </si>
  <si>
    <t>1509982937784184832</t>
  </si>
  <si>
    <t>1509983732558241792</t>
  </si>
  <si>
    <t>1509983934547947520</t>
  </si>
  <si>
    <t>1509984429878472704</t>
  </si>
  <si>
    <t>1509984517501263872</t>
  </si>
  <si>
    <t>1509985772311613440</t>
  </si>
  <si>
    <t>1509986791074324480</t>
  </si>
  <si>
    <t>1509988434201059328</t>
  </si>
  <si>
    <t>1509989346642952192</t>
  </si>
  <si>
    <t>1509990853798563840</t>
  </si>
  <si>
    <t>1509992211184807936</t>
  </si>
  <si>
    <t>1509994228909277184</t>
  </si>
  <si>
    <t>1509996728743817216</t>
  </si>
  <si>
    <t>1509996891088551936</t>
  </si>
  <si>
    <t>1509997399924314112</t>
  </si>
  <si>
    <t>1509997472637190144</t>
  </si>
  <si>
    <t>1509997689431953408</t>
  </si>
  <si>
    <t>1509997794302558208</t>
  </si>
  <si>
    <t>1509998091896819712</t>
  </si>
  <si>
    <t>1509998744001613824</t>
  </si>
  <si>
    <t>1509998830274256896</t>
  </si>
  <si>
    <t>1509999347293528064</t>
  </si>
  <si>
    <t>1509999638655045632</t>
  </si>
  <si>
    <t>1509999806645731328</t>
  </si>
  <si>
    <t>1509999847087206400</t>
  </si>
  <si>
    <t>1509999929966485504</t>
  </si>
  <si>
    <t>1510001573664067584</t>
  </si>
  <si>
    <t>1510001664487100416</t>
  </si>
  <si>
    <t>1510001734318485504</t>
  </si>
  <si>
    <t>1510003115963998208</t>
  </si>
  <si>
    <t>1510003600242708480</t>
  </si>
  <si>
    <t>1510004016292077568</t>
  </si>
  <si>
    <t>1510004349995515904</t>
  </si>
  <si>
    <t>1510004617353031680</t>
  </si>
  <si>
    <t>1510004726895255552</t>
  </si>
  <si>
    <t>1510004799574401024</t>
  </si>
  <si>
    <t>1510004960321101824</t>
  </si>
  <si>
    <t>1510005497741635584</t>
  </si>
  <si>
    <t>1510006337042423808</t>
  </si>
  <si>
    <t>1510006472845844480</t>
  </si>
  <si>
    <t>1510006473919754240</t>
  </si>
  <si>
    <t>1510006509491654656</t>
  </si>
  <si>
    <t>1510007433559732224</t>
  </si>
  <si>
    <t>1510007524609687552</t>
  </si>
  <si>
    <t>1510008858943197184</t>
  </si>
  <si>
    <t>1510009324636770304</t>
  </si>
  <si>
    <t>1510009368173645824</t>
  </si>
  <si>
    <t>1510010295135801344</t>
  </si>
  <si>
    <t>1510010333669289984</t>
  </si>
  <si>
    <t>1510011041986404352</t>
  </si>
  <si>
    <t>1510011233989230592</t>
  </si>
  <si>
    <t>1510011281741377536</t>
  </si>
  <si>
    <t>1510012161106153472</t>
  </si>
  <si>
    <t>1510012547439718400</t>
  </si>
  <si>
    <t>1510013095009886208</t>
  </si>
  <si>
    <t>1510014248519397376</t>
  </si>
  <si>
    <t>1510015049845374976</t>
  </si>
  <si>
    <t>1510015502737514496</t>
  </si>
  <si>
    <t>1510015825447510016</t>
  </si>
  <si>
    <t>1510016289316737024</t>
  </si>
  <si>
    <t>1510016439963377664</t>
  </si>
  <si>
    <t>1510016443822313472</t>
  </si>
  <si>
    <t>1510016903413174272</t>
  </si>
  <si>
    <t>1510018253454774272</t>
  </si>
  <si>
    <t>1510018314972626944</t>
  </si>
  <si>
    <t>1510018346194608128</t>
  </si>
  <si>
    <t>1510018446958981120</t>
  </si>
  <si>
    <t>1510018629138161664</t>
  </si>
  <si>
    <t>1510019476958412800</t>
  </si>
  <si>
    <t>1510020508383899648</t>
  </si>
  <si>
    <t>1510020613668904960</t>
  </si>
  <si>
    <t>1510021546075512832</t>
  </si>
  <si>
    <t>1510022641048657920</t>
  </si>
  <si>
    <t>1510023005194358784</t>
  </si>
  <si>
    <t>1510023616316612608</t>
  </si>
  <si>
    <t>1510024216316416000</t>
  </si>
  <si>
    <t>1510024333123588096</t>
  </si>
  <si>
    <t>1510024364597469184</t>
  </si>
  <si>
    <t>1510024410814504960</t>
  </si>
  <si>
    <t>1510024517538742272</t>
  </si>
  <si>
    <t>1510024730034769920</t>
  </si>
  <si>
    <t>1510025446874869760</t>
  </si>
  <si>
    <t>1510025498757992448</t>
  </si>
  <si>
    <t>1510026334813224960</t>
  </si>
  <si>
    <t>1510027119734853632</t>
  </si>
  <si>
    <t>1510027893999181824</t>
  </si>
  <si>
    <t>1510028699477934080</t>
  </si>
  <si>
    <t>1510028906261319680</t>
  </si>
  <si>
    <t>1510031310318505984</t>
  </si>
  <si>
    <t>1510032040169762816</t>
  </si>
  <si>
    <t>1510032296374210560</t>
  </si>
  <si>
    <t>1510032409608257536</t>
  </si>
  <si>
    <t>1510032544882954240</t>
  </si>
  <si>
    <t>1510033283399221248</t>
  </si>
  <si>
    <t>1510033613667102720</t>
  </si>
  <si>
    <t>1510033830923665408</t>
  </si>
  <si>
    <t>1510034812923473920</t>
  </si>
  <si>
    <t>1510035551531601920</t>
  </si>
  <si>
    <t>1510035780662239232</t>
  </si>
  <si>
    <t>1510036679162265600</t>
  </si>
  <si>
    <t>1510036881029918720</t>
  </si>
  <si>
    <t>1510037097803964416</t>
  </si>
  <si>
    <t>1510037114899701760</t>
  </si>
  <si>
    <t>1510037515342483456</t>
  </si>
  <si>
    <t>1510038119745888256</t>
  </si>
  <si>
    <t>1510038473766539264</t>
  </si>
  <si>
    <t>1510038639978409984</t>
  </si>
  <si>
    <t>1510038758752542720</t>
  </si>
  <si>
    <t>1510040929023598592</t>
  </si>
  <si>
    <t>1510041677778161664</t>
  </si>
  <si>
    <t>1510048269382754304</t>
  </si>
  <si>
    <t>1510049608124895232</t>
  </si>
  <si>
    <t>1510049823779651584</t>
  </si>
  <si>
    <t>1510058204540104704</t>
  </si>
  <si>
    <t>1510059419340152832</t>
  </si>
  <si>
    <t>1510067386949083136</t>
  </si>
  <si>
    <t>1510206242550120448</t>
  </si>
  <si>
    <t>1510206297705046016</t>
  </si>
  <si>
    <t>1510206375089704960</t>
  </si>
  <si>
    <t>1510207032081539072</t>
  </si>
  <si>
    <t>1510209285081468928</t>
  </si>
  <si>
    <t>1510209937794437120</t>
  </si>
  <si>
    <t>1510210443895939072</t>
  </si>
  <si>
    <t>1510210882108678144</t>
  </si>
  <si>
    <t>1510211392857636864</t>
  </si>
  <si>
    <t>1510211550378913792</t>
  </si>
  <si>
    <t>1510212191998373888</t>
  </si>
  <si>
    <t>1510212619275902976</t>
  </si>
  <si>
    <t>1510212670891003904</t>
  </si>
  <si>
    <t>1510214058505183232</t>
  </si>
  <si>
    <t>1510214565504262144</t>
  </si>
  <si>
    <t>1510214856044118016</t>
  </si>
  <si>
    <t>1510214877778997248</t>
  </si>
  <si>
    <t>1510215205014409216</t>
  </si>
  <si>
    <t>1510215358005420032</t>
  </si>
  <si>
    <t>1510215511592439808</t>
  </si>
  <si>
    <t>1510215767323353088</t>
  </si>
  <si>
    <t>1510215774231371776</t>
  </si>
  <si>
    <t>1510215997431504896</t>
  </si>
  <si>
    <t>1510216531521761280</t>
  </si>
  <si>
    <t>1510217260412104704</t>
  </si>
  <si>
    <t>1510218166264328192</t>
  </si>
  <si>
    <t>1510218668301553664</t>
  </si>
  <si>
    <t>1510218839672004608</t>
  </si>
  <si>
    <t>1510218907842023424</t>
  </si>
  <si>
    <t>1510219028277686272</t>
  </si>
  <si>
    <t>1510219785034985472</t>
  </si>
  <si>
    <t>1510220671735599104</t>
  </si>
  <si>
    <t>1510220728921157632</t>
  </si>
  <si>
    <t>1510222566604709888</t>
  </si>
  <si>
    <t>1510224021008982016</t>
  </si>
  <si>
    <t>1510225069581209600</t>
  </si>
  <si>
    <t>1510225186752860160</t>
  </si>
  <si>
    <t>1510226023034163200</t>
  </si>
  <si>
    <t>1510226028831113216</t>
  </si>
  <si>
    <t>1510226068752326656</t>
  </si>
  <si>
    <t>1510226084506304512</t>
  </si>
  <si>
    <t>1510226193096417280</t>
  </si>
  <si>
    <t>1510226242882805760</t>
  </si>
  <si>
    <t>1510226333135835136</t>
  </si>
  <si>
    <t>1510227401421287424</t>
  </si>
  <si>
    <t>1510227639464648704</t>
  </si>
  <si>
    <t>1510227960353824768</t>
  </si>
  <si>
    <t>1510228635012231168</t>
  </si>
  <si>
    <t>1510228663843876864</t>
  </si>
  <si>
    <t>1510228817208434688</t>
  </si>
  <si>
    <t>1510229438288556032</t>
  </si>
  <si>
    <t>1510229545163448320</t>
  </si>
  <si>
    <t>1510229613786206208</t>
  </si>
  <si>
    <t>1510229790220029952</t>
  </si>
  <si>
    <t>1510230547942014976</t>
  </si>
  <si>
    <t>1510230654791913472</t>
  </si>
  <si>
    <t>1510230877366849536</t>
  </si>
  <si>
    <t>1510232670100037632</t>
  </si>
  <si>
    <t>1510232783920865280</t>
  </si>
  <si>
    <t>1510233162356383744</t>
  </si>
  <si>
    <t>1510233805787951104</t>
  </si>
  <si>
    <t>1510233936914481152</t>
  </si>
  <si>
    <t>1510234376930103296</t>
  </si>
  <si>
    <t>1510234926157434880</t>
  </si>
  <si>
    <t>1510235322129510400</t>
  </si>
  <si>
    <t>1510235978982264832</t>
  </si>
  <si>
    <t>1510236624507043840</t>
  </si>
  <si>
    <t>1510236694971355136</t>
  </si>
  <si>
    <t>1510236859496701952</t>
  </si>
  <si>
    <t>1510236906942668800</t>
  </si>
  <si>
    <t>1510238619187998720</t>
  </si>
  <si>
    <t>1510238740952838144</t>
  </si>
  <si>
    <t>1510239383079641088</t>
  </si>
  <si>
    <t>1510239857148989440</t>
  </si>
  <si>
    <t>1510239975328124928</t>
  </si>
  <si>
    <t>1510240455496237056</t>
  </si>
  <si>
    <t>1510241052614135808</t>
  </si>
  <si>
    <t>1510241061589938176</t>
  </si>
  <si>
    <t>1510241260710330368</t>
  </si>
  <si>
    <t>1510241871044304896</t>
  </si>
  <si>
    <t>1510242054179950592</t>
  </si>
  <si>
    <t>1510242095796084736</t>
  </si>
  <si>
    <t>1510242188653948928</t>
  </si>
  <si>
    <t>1510242637213798400</t>
  </si>
  <si>
    <t>1510243506935861248</t>
  </si>
  <si>
    <t>1510243975649759232</t>
  </si>
  <si>
    <t>1510244055802486784</t>
  </si>
  <si>
    <t>1510244645743923200</t>
  </si>
  <si>
    <t>1510246831949389824</t>
  </si>
  <si>
    <t>1510246898291113984</t>
  </si>
  <si>
    <t>1510247073075978240</t>
  </si>
  <si>
    <t>1510247329788526592</t>
  </si>
  <si>
    <t>1510247446255964160</t>
  </si>
  <si>
    <t>1510247732135526400</t>
  </si>
  <si>
    <t>1510247841258733568</t>
  </si>
  <si>
    <t>1510248208712900608</t>
  </si>
  <si>
    <t>1510248761249959936</t>
  </si>
  <si>
    <t>1510248980402339840</t>
  </si>
  <si>
    <t>1510249667429330944</t>
  </si>
  <si>
    <t>1510249930944868352</t>
  </si>
  <si>
    <t>1510249944970452992</t>
  </si>
  <si>
    <t>1510250150915145728</t>
  </si>
  <si>
    <t>1510250368633073664</t>
  </si>
  <si>
    <t>1510251003813863424</t>
  </si>
  <si>
    <t>1510251338192580608</t>
  </si>
  <si>
    <t>1510251459613495296</t>
  </si>
  <si>
    <t>1510252650703380480</t>
  </si>
  <si>
    <t>1510253669587902464</t>
  </si>
  <si>
    <t>1510254249719042048</t>
  </si>
  <si>
    <t>1510255871240736768</t>
  </si>
  <si>
    <t>1510256366290243584</t>
  </si>
  <si>
    <t>1510256610423906304</t>
  </si>
  <si>
    <t>1510256778305118208</t>
  </si>
  <si>
    <t>1510257107612504064</t>
  </si>
  <si>
    <t>1510258065839423488</t>
  </si>
  <si>
    <t>1510259410574807040</t>
  </si>
  <si>
    <t>1510260361645826048</t>
  </si>
  <si>
    <t>1510260940556492800</t>
  </si>
  <si>
    <t>1510261160631373824</t>
  </si>
  <si>
    <t>1510261558406586368</t>
  </si>
  <si>
    <t>1510262478381031424</t>
  </si>
  <si>
    <t>1510263866871812096</t>
  </si>
  <si>
    <t>1510264075941515264</t>
  </si>
  <si>
    <t>1510264249350393856</t>
  </si>
  <si>
    <t>1510264489810092032</t>
  </si>
  <si>
    <t>1510264506369376256</t>
  </si>
  <si>
    <t>1510264703182479360</t>
  </si>
  <si>
    <t>1510265001775403008</t>
  </si>
  <si>
    <t>1510265387483594752</t>
  </si>
  <si>
    <t>1510265893060382720</t>
  </si>
  <si>
    <t>1510266102729867264</t>
  </si>
  <si>
    <t>1510266166344871936</t>
  </si>
  <si>
    <t>1510266523108184064</t>
  </si>
  <si>
    <t>1510267039602741248</t>
  </si>
  <si>
    <t>1510267159014993920</t>
  </si>
  <si>
    <t>1510267166615072768</t>
  </si>
  <si>
    <t>1510268292885942272</t>
  </si>
  <si>
    <t>1510268439787663360</t>
  </si>
  <si>
    <t>1510268531369873408</t>
  </si>
  <si>
    <t>1510269668248805376</t>
  </si>
  <si>
    <t>1510270655693000704</t>
  </si>
  <si>
    <t>1510270951730749440</t>
  </si>
  <si>
    <t>1510272524851015680</t>
  </si>
  <si>
    <t>1510272653272215552</t>
  </si>
  <si>
    <t>1510273049432199168</t>
  </si>
  <si>
    <t>1510273222430887936</t>
  </si>
  <si>
    <t>1510273483450814464</t>
  </si>
  <si>
    <t>1510273677689028608</t>
  </si>
  <si>
    <t>1510274202430009344</t>
  </si>
  <si>
    <t>1510274248810627072</t>
  </si>
  <si>
    <t>1510275132038770688</t>
  </si>
  <si>
    <t>1510275375018999808</t>
  </si>
  <si>
    <t>1510275733702873088</t>
  </si>
  <si>
    <t>1510275999131435008</t>
  </si>
  <si>
    <t>1510276128768983040</t>
  </si>
  <si>
    <t>1510276289012195328</t>
  </si>
  <si>
    <t>1510276523083472896</t>
  </si>
  <si>
    <t>1510277426612051968</t>
  </si>
  <si>
    <t>1510277762119036928</t>
  </si>
  <si>
    <t>1510279897393065984</t>
  </si>
  <si>
    <t>1510279932402925568</t>
  </si>
  <si>
    <t>1510281436929126400</t>
  </si>
  <si>
    <t>1510287842411479040</t>
  </si>
  <si>
    <t>1510293974572007424</t>
  </si>
  <si>
    <t>1510301455234826240</t>
  </si>
  <si>
    <t>1510301963395731456</t>
  </si>
  <si>
    <t>1510303883933802496</t>
  </si>
  <si>
    <t>1510308321293524992</t>
  </si>
  <si>
    <t>1510316568691892224</t>
  </si>
  <si>
    <t>1510322120633376768</t>
  </si>
  <si>
    <t>1510322977869422592</t>
  </si>
  <si>
    <t>1510326358675333120</t>
  </si>
  <si>
    <t>1510332897952202752</t>
  </si>
  <si>
    <t>1510338056098873344</t>
  </si>
  <si>
    <t>1510338222125780992</t>
  </si>
  <si>
    <t>1510342483958079488</t>
  </si>
  <si>
    <t>1510355232037998592</t>
  </si>
  <si>
    <t>1510356331281190912</t>
  </si>
  <si>
    <t>1510361146434449408</t>
  </si>
  <si>
    <t>1510364371313160192</t>
  </si>
  <si>
    <t>1510373822799319040</t>
  </si>
  <si>
    <t>1510375750522413056</t>
  </si>
  <si>
    <t>1510382411136299008</t>
  </si>
  <si>
    <t>1510382560566767616</t>
  </si>
  <si>
    <t>1510384958576197632</t>
  </si>
  <si>
    <t>1510389459781611520</t>
  </si>
  <si>
    <t>1510397890173276160</t>
  </si>
  <si>
    <t>1510398059887390720</t>
  </si>
  <si>
    <t>1510406614715662336</t>
  </si>
  <si>
    <t>1510570128495284224</t>
  </si>
  <si>
    <t>1510570615655301120</t>
  </si>
  <si>
    <t>1510577344463966208</t>
  </si>
  <si>
    <t>1510578340338536448</t>
  </si>
  <si>
    <t>1510582057704026112</t>
  </si>
  <si>
    <t>1510585295685328896</t>
  </si>
  <si>
    <t>1510586285059149824</t>
  </si>
  <si>
    <t>1510586989966286848</t>
  </si>
  <si>
    <t>1510592431559581696</t>
  </si>
  <si>
    <t>1510595678408302592</t>
  </si>
  <si>
    <t>1510597686423130112</t>
  </si>
  <si>
    <t>1510597755717050368</t>
  </si>
  <si>
    <t>1510601862032941056</t>
  </si>
  <si>
    <t>1510602707877011456</t>
  </si>
  <si>
    <t>1510606521313456128</t>
  </si>
  <si>
    <t>1510610486398746624</t>
  </si>
  <si>
    <t>1510611461444399104</t>
  </si>
  <si>
    <t>1510613906451005440</t>
  </si>
  <si>
    <t>1510615829673603072</t>
  </si>
  <si>
    <t>1510620300227051520</t>
  </si>
  <si>
    <t>1510621808888844288</t>
  </si>
  <si>
    <t>1510628111388438528</t>
  </si>
  <si>
    <t>1510630273144885248</t>
  </si>
  <si>
    <t>1510631461853003776</t>
  </si>
  <si>
    <t>1510640283912540160</t>
  </si>
  <si>
    <t>1510641073129562112</t>
  </si>
  <si>
    <t>1510650077126266880</t>
  </si>
  <si>
    <t>1510650561966837760</t>
  </si>
  <si>
    <t>1510653311412379648</t>
  </si>
  <si>
    <t>1510654469132558336</t>
  </si>
  <si>
    <t>1510655425945997312</t>
  </si>
  <si>
    <t>1510663349648531456</t>
  </si>
  <si>
    <t>1510666687316684800</t>
  </si>
  <si>
    <t>1510666942082486272</t>
  </si>
  <si>
    <t>1510667542392672256</t>
  </si>
  <si>
    <t>1510668917876916224</t>
  </si>
  <si>
    <t>1510672915572744192</t>
  </si>
  <si>
    <t>1510675910918336512</t>
  </si>
  <si>
    <t>1510676349109858304</t>
  </si>
  <si>
    <t>1510683003721285632</t>
  </si>
  <si>
    <t>1510687624304562176</t>
  </si>
  <si>
    <t>1510689979134050304</t>
  </si>
  <si>
    <t>1510690779314982912</t>
  </si>
  <si>
    <t>1510694662372265984</t>
  </si>
  <si>
    <t>1510709535248420864</t>
  </si>
  <si>
    <t>1510719699171078144</t>
  </si>
  <si>
    <t>1510727652208578560</t>
  </si>
  <si>
    <t>1510739030860406784</t>
  </si>
  <si>
    <t>1510742947925528576</t>
  </si>
  <si>
    <t>1510758394460827648</t>
  </si>
  <si>
    <t>1510930960320237568</t>
  </si>
  <si>
    <t>1510931070324240384</t>
  </si>
  <si>
    <t>1510931294455095296</t>
  </si>
  <si>
    <t>1510931299228389376</t>
  </si>
  <si>
    <t>1510931762761887744</t>
  </si>
  <si>
    <t>1510933033619054592</t>
  </si>
  <si>
    <t>1510933227786141696</t>
  </si>
  <si>
    <t>1510939711613898752</t>
  </si>
  <si>
    <t>1510941979587317760</t>
  </si>
  <si>
    <t>1510951859576565760</t>
  </si>
  <si>
    <t>1510963633491042304</t>
  </si>
  <si>
    <t>1510967496860434432</t>
  </si>
  <si>
    <t>1510968037707374592</t>
  </si>
  <si>
    <t>1510969126771163136</t>
  </si>
  <si>
    <t>1510975235317755904</t>
  </si>
  <si>
    <t>1510976963949404160</t>
  </si>
  <si>
    <t>1510977077812170752</t>
  </si>
  <si>
    <t>1510979943973036032</t>
  </si>
  <si>
    <t>1510998768039170048</t>
  </si>
  <si>
    <t>1511007363841589248</t>
  </si>
  <si>
    <t>1511018108779794432</t>
  </si>
  <si>
    <t>1511023376800456704</t>
  </si>
  <si>
    <t>1511028476692852736</t>
  </si>
  <si>
    <t>1511040517944049664</t>
  </si>
  <si>
    <t>1511042007152234496</t>
  </si>
  <si>
    <t>1511044096914288640</t>
  </si>
  <si>
    <t>1511047288171044864</t>
  </si>
  <si>
    <t>1511047389346463744</t>
  </si>
  <si>
    <t>1511047579863912448</t>
  </si>
  <si>
    <t>1511049033743896576</t>
  </si>
  <si>
    <t>1511049386531418112</t>
  </si>
  <si>
    <t>1511049584661782528</t>
  </si>
  <si>
    <t>1511049738211225600</t>
  </si>
  <si>
    <t>1511051150156140544</t>
  </si>
  <si>
    <t>1511051976069545984</t>
  </si>
  <si>
    <t>1511052307523997696</t>
  </si>
  <si>
    <t>1511052425338220544</t>
  </si>
  <si>
    <t>1511052797955825664</t>
  </si>
  <si>
    <t>1511053258922594304</t>
  </si>
  <si>
    <t>1511053324298788864</t>
  </si>
  <si>
    <t>1511053835978956800</t>
  </si>
  <si>
    <t>1511054147078873088</t>
  </si>
  <si>
    <t>1511055503777001472</t>
  </si>
  <si>
    <t>1511056156347797504</t>
  </si>
  <si>
    <t>1511056528596467712</t>
  </si>
  <si>
    <t>1511056720938438656</t>
  </si>
  <si>
    <t>1511057678313496576</t>
  </si>
  <si>
    <t>1511058008631713792</t>
  </si>
  <si>
    <t>1511059521383362560</t>
  </si>
  <si>
    <t>1511059886833078272</t>
  </si>
  <si>
    <t>1511060072300580864</t>
  </si>
  <si>
    <t>1511060884565299200</t>
  </si>
  <si>
    <t>1511060933282562048</t>
  </si>
  <si>
    <t>1511061570191396864</t>
  </si>
  <si>
    <t>1511061642346434560</t>
  </si>
  <si>
    <t>1511061972467515392</t>
  </si>
  <si>
    <t>1511064999789891584</t>
  </si>
  <si>
    <t>1511066697807732736</t>
  </si>
  <si>
    <t>1511066945691516928</t>
  </si>
  <si>
    <t>江门市蓬江区广源通讯有限公司</t>
  </si>
  <si>
    <t>1511067199157497856</t>
  </si>
  <si>
    <t>1511067365537157120</t>
  </si>
  <si>
    <t>1511070463114125312</t>
  </si>
  <si>
    <t>1511073897909780480</t>
  </si>
  <si>
    <t>1511074803598422016</t>
  </si>
  <si>
    <t>1511075061371539456</t>
  </si>
  <si>
    <t>1511075113817120768</t>
  </si>
  <si>
    <t>1511075439039680512</t>
  </si>
  <si>
    <t>1511076611397971968</t>
  </si>
  <si>
    <t>1511078717139492864</t>
  </si>
  <si>
    <t>1511078859523952640</t>
  </si>
  <si>
    <t>1511079652603924480</t>
  </si>
  <si>
    <t>1511080656292474880</t>
  </si>
  <si>
    <t>1511082148147273728</t>
  </si>
  <si>
    <t>1511084289696399360</t>
  </si>
  <si>
    <t>1511084820401688576</t>
  </si>
  <si>
    <t>1511085297935781888</t>
  </si>
  <si>
    <t>1511086173337354240</t>
  </si>
  <si>
    <t>1511087326246662144</t>
  </si>
  <si>
    <t>1511087360002424832</t>
  </si>
  <si>
    <t>1511087710453301248</t>
  </si>
  <si>
    <t>1511089556072894464</t>
  </si>
  <si>
    <t>1511089653963747328</t>
  </si>
  <si>
    <t>1511090852456759296</t>
  </si>
  <si>
    <t>1511091405076860928</t>
  </si>
  <si>
    <t>1511091662385078272</t>
  </si>
  <si>
    <t>1511091675492446208</t>
  </si>
  <si>
    <t>1511091778986897408</t>
  </si>
  <si>
    <t>1511091894271541248</t>
  </si>
  <si>
    <t>1511092687544455168</t>
  </si>
  <si>
    <t>1511093222116884480</t>
  </si>
  <si>
    <t>1511095531785879552</t>
  </si>
  <si>
    <t>1511095807875518464</t>
  </si>
  <si>
    <t>1511095826368454656</t>
  </si>
  <si>
    <t>1511095938813722624</t>
  </si>
  <si>
    <t>1511097234786131968</t>
  </si>
  <si>
    <t>1511097320094076928</t>
  </si>
  <si>
    <t>1511099669529272320</t>
  </si>
  <si>
    <t>1511100519488614400</t>
  </si>
  <si>
    <t>1511101528227123200</t>
  </si>
  <si>
    <t>1511101626578931712</t>
  </si>
  <si>
    <t>1511101662625198080</t>
  </si>
  <si>
    <t>1511101722465165312</t>
  </si>
  <si>
    <t>1511101832196714496</t>
  </si>
  <si>
    <t>1511102616120528896</t>
  </si>
  <si>
    <t>1511104562818650112</t>
  </si>
  <si>
    <t>1511105068114419712</t>
  </si>
  <si>
    <t>1511105690406522880</t>
  </si>
  <si>
    <t>1511105962293895168</t>
  </si>
  <si>
    <t>1511106669223108608</t>
  </si>
  <si>
    <t>1511106730300731392</t>
  </si>
  <si>
    <t>1511106775611383808</t>
  </si>
  <si>
    <t>1511107001675980800</t>
  </si>
  <si>
    <t>1511107558159704064</t>
  </si>
  <si>
    <t>1511107985294794752</t>
  </si>
  <si>
    <t>1511109501791539200</t>
  </si>
  <si>
    <t>1511110834800320512</t>
  </si>
  <si>
    <t>1511111150211731456</t>
  </si>
  <si>
    <t>1511115993601478656</t>
  </si>
  <si>
    <t>1511121827232243712</t>
  </si>
  <si>
    <t>1511124200415334400</t>
  </si>
  <si>
    <t>1511293559377432576</t>
  </si>
  <si>
    <t>1511294028438855680</t>
  </si>
  <si>
    <t>1511294314876432384</t>
  </si>
  <si>
    <t>1511295247639314432</t>
  </si>
  <si>
    <t>1511304003978551296</t>
  </si>
  <si>
    <t>1511304376390557696</t>
  </si>
  <si>
    <t>1511305972876877824</t>
  </si>
  <si>
    <t>1511306571278475264</t>
  </si>
  <si>
    <t>1511307235530575872</t>
  </si>
  <si>
    <t>1511312654130765824</t>
  </si>
  <si>
    <t>1511317849124569088</t>
  </si>
  <si>
    <t>广东国新机电有限公司</t>
  </si>
  <si>
    <t>1511318078602907648</t>
  </si>
  <si>
    <t>1511320202867310592</t>
  </si>
  <si>
    <t>1511325221633060864</t>
  </si>
  <si>
    <t>1511327553246658560</t>
  </si>
  <si>
    <t>1511328985416921088</t>
  </si>
  <si>
    <t>1511330635606941696</t>
  </si>
  <si>
    <t>1511335594234519552</t>
  </si>
  <si>
    <t>1511335656541327360</t>
  </si>
  <si>
    <t>1511336577933025280</t>
  </si>
  <si>
    <t>1511339224111443968</t>
  </si>
  <si>
    <t>1511340731498164224</t>
  </si>
  <si>
    <t>1511341603300859904</t>
  </si>
  <si>
    <t>1511342435429969920</t>
  </si>
  <si>
    <t>1511343842178564096</t>
  </si>
  <si>
    <t>1511344604203905024</t>
  </si>
  <si>
    <t>1511348506064261120</t>
  </si>
  <si>
    <t>1511355973254553600</t>
  </si>
  <si>
    <t>1511358237352431616</t>
  </si>
  <si>
    <t>1511365399374225408</t>
  </si>
  <si>
    <t>1511366605739696128</t>
  </si>
  <si>
    <t>1511367480377909248</t>
  </si>
  <si>
    <t>1511378750321758208</t>
  </si>
  <si>
    <t>1511379767503814656</t>
  </si>
  <si>
    <t>1511382713264177152</t>
  </si>
  <si>
    <t>1511383134070304768</t>
  </si>
  <si>
    <t>1511385815916670976</t>
  </si>
  <si>
    <t>1511387654821011456</t>
  </si>
  <si>
    <t>1511387702736490496</t>
  </si>
  <si>
    <t>1511387901068599296</t>
  </si>
  <si>
    <t>1511390520956456960</t>
  </si>
  <si>
    <t>1511391230548807680</t>
  </si>
  <si>
    <t>1511392090276519936</t>
  </si>
  <si>
    <t>1511392510336237568</t>
  </si>
  <si>
    <t>1511394535299649536</t>
  </si>
  <si>
    <t>1511394773125496832</t>
  </si>
  <si>
    <t>1511398341207154688</t>
  </si>
  <si>
    <t>1511399645841387520</t>
  </si>
  <si>
    <t>1511405223787556864</t>
  </si>
  <si>
    <t>1511407273300234240</t>
  </si>
  <si>
    <t>1511407578037813248</t>
  </si>
  <si>
    <t>1511409621359943680</t>
  </si>
  <si>
    <t>1511411648647593984</t>
  </si>
  <si>
    <t>1511411706520182784</t>
  </si>
  <si>
    <t>1511412036284997632</t>
  </si>
  <si>
    <t>1511412365571166208</t>
  </si>
  <si>
    <t>1511413589704380416</t>
  </si>
  <si>
    <t>1511415641762996224</t>
  </si>
  <si>
    <t>1511418689470357504</t>
  </si>
  <si>
    <t>1511422841969901568</t>
  </si>
  <si>
    <t>1511426301800943616</t>
  </si>
  <si>
    <t>1511429381103742976</t>
  </si>
  <si>
    <t>1511432343980646400</t>
  </si>
  <si>
    <t>1511445678524506112</t>
  </si>
  <si>
    <t>1511445965377568768</t>
  </si>
  <si>
    <t>1511453359364677632</t>
  </si>
  <si>
    <t>1511454439226404864</t>
  </si>
  <si>
    <t>1511456830281678848</t>
  </si>
  <si>
    <t>1511456840142483456</t>
  </si>
  <si>
    <t>1511458852611317760</t>
  </si>
  <si>
    <t>1511459491999584256</t>
  </si>
  <si>
    <t>1511459999325810688</t>
  </si>
  <si>
    <t>1511460957892046848</t>
  </si>
  <si>
    <t>1511461411807600640</t>
  </si>
  <si>
    <t>1511462661601386496</t>
  </si>
  <si>
    <t>1511465662462074880</t>
  </si>
  <si>
    <t>1511466218752610304</t>
  </si>
  <si>
    <t>1511466783704813568</t>
  </si>
  <si>
    <t>1511468559204020224</t>
  </si>
  <si>
    <t>1511474191675723776</t>
  </si>
  <si>
    <t>1511475144789786624</t>
  </si>
  <si>
    <t>1511479551480758272</t>
  </si>
  <si>
    <t>1511485614795808768</t>
  </si>
  <si>
    <t>1511499021133746176</t>
  </si>
  <si>
    <t>1511655761129177088</t>
  </si>
  <si>
    <t>1511655771811647488</t>
  </si>
  <si>
    <t>1511655800899149824</t>
  </si>
  <si>
    <t>1511656099626115072</t>
  </si>
  <si>
    <t>1511656112041431040</t>
  </si>
  <si>
    <t>1511656364400111616</t>
  </si>
  <si>
    <t>1511656796673056768</t>
  </si>
  <si>
    <t>1511656916705644544</t>
  </si>
  <si>
    <t>1511657340372541440</t>
  </si>
  <si>
    <t>1511657476162887680</t>
  </si>
  <si>
    <t>1511657495104786432</t>
  </si>
  <si>
    <t>1511657770024628224</t>
  </si>
  <si>
    <t>1511661296347975680</t>
  </si>
  <si>
    <t>1511664298420641792</t>
  </si>
  <si>
    <t>1511665992383008768</t>
  </si>
  <si>
    <t>1511672064720003072</t>
  </si>
  <si>
    <t>1511672554581331968</t>
  </si>
  <si>
    <t>1511672790909386752</t>
  </si>
  <si>
    <t>1511678716232007680</t>
  </si>
  <si>
    <t>1511679750773694464</t>
  </si>
  <si>
    <t>1511680186330947584</t>
  </si>
  <si>
    <t>1511687681670053888</t>
  </si>
  <si>
    <t>1511689698626539520</t>
  </si>
  <si>
    <t>1511690115229978624</t>
  </si>
  <si>
    <t>1511690347321794560</t>
  </si>
  <si>
    <t>1511691215123709952</t>
  </si>
  <si>
    <t>1511693712453836800</t>
  </si>
  <si>
    <t>1511697482571517952</t>
  </si>
  <si>
    <t>1511698352020955136</t>
  </si>
  <si>
    <t>1511698696692498432</t>
  </si>
  <si>
    <t>1511698769438334976</t>
  </si>
  <si>
    <t>1511707387982442496</t>
  </si>
  <si>
    <t>1511707399365365760</t>
  </si>
  <si>
    <t>1511711489868980224</t>
  </si>
  <si>
    <t>1511712983942733824</t>
  </si>
  <si>
    <t>1511713458960244736</t>
  </si>
  <si>
    <t>1511713481563770880</t>
  </si>
  <si>
    <t>1511716392616091648</t>
  </si>
  <si>
    <t>1511717477024202752</t>
  </si>
  <si>
    <t>1511717713230209024</t>
  </si>
  <si>
    <t>1511719241769226240</t>
  </si>
  <si>
    <t>1511720606042091520</t>
  </si>
  <si>
    <t>1511721868434907136</t>
  </si>
  <si>
    <t>1511723895928324096</t>
  </si>
  <si>
    <t>1511726357829586944</t>
  </si>
  <si>
    <t>1511728228422057984</t>
  </si>
  <si>
    <t>1511728534308450304</t>
  </si>
  <si>
    <t>1511728778941239296</t>
  </si>
  <si>
    <t>1511734554288123904</t>
  </si>
  <si>
    <t>1511735404154777600</t>
  </si>
  <si>
    <t>1511735792887066624</t>
  </si>
  <si>
    <t>1511737607280062464</t>
  </si>
  <si>
    <t>1511740734460432384</t>
  </si>
  <si>
    <t>1511741233007992832</t>
  </si>
  <si>
    <t>1511742749685342208</t>
  </si>
  <si>
    <t>1511743678148808704</t>
  </si>
  <si>
    <t>1511744294166659072</t>
  </si>
  <si>
    <t>1511749220708052992</t>
  </si>
  <si>
    <t>1511749831562301440</t>
  </si>
  <si>
    <t>1511750375760654336</t>
  </si>
  <si>
    <t>1511751132345991168</t>
  </si>
  <si>
    <t>1511754107856130048</t>
  </si>
  <si>
    <t>1511755896974671872</t>
  </si>
  <si>
    <t>1511758054671446016</t>
  </si>
  <si>
    <t>1511759759471304704</t>
  </si>
  <si>
    <t>1511761585050263552</t>
  </si>
  <si>
    <t>1511767349945364480</t>
  </si>
  <si>
    <t>1511771027414224896</t>
  </si>
  <si>
    <t>1511775443907710976</t>
  </si>
  <si>
    <t>1511776193978867712</t>
  </si>
  <si>
    <t>1511776797472518144</t>
  </si>
  <si>
    <t>1511785635487608832</t>
  </si>
  <si>
    <t>1511785713333723136</t>
  </si>
  <si>
    <t>1511787111844876288</t>
  </si>
  <si>
    <t>1511787949480935424</t>
  </si>
  <si>
    <t>1511794987577151488</t>
  </si>
  <si>
    <t>1511798857070481408</t>
  </si>
  <si>
    <t>1511801032328634368</t>
  </si>
  <si>
    <t>1511804576586993664</t>
  </si>
  <si>
    <t>1511805861792866304</t>
  </si>
  <si>
    <t>1511807564709650432</t>
  </si>
  <si>
    <t>1511811225687093248</t>
  </si>
  <si>
    <t>1511819594875047936</t>
  </si>
  <si>
    <t>1511819694846709760</t>
  </si>
  <si>
    <t>1511819849197088768</t>
  </si>
  <si>
    <t>1511820776486404096</t>
  </si>
  <si>
    <t>1511822737117581312</t>
  </si>
  <si>
    <t>1511827141254639616</t>
  </si>
  <si>
    <t>1511830078789976064</t>
  </si>
  <si>
    <t>1511831581235806208</t>
  </si>
  <si>
    <t>1511832313020047360</t>
  </si>
  <si>
    <t>1511833844959973376</t>
  </si>
  <si>
    <t>1511834591369928704</t>
  </si>
  <si>
    <t>1511836054674509824</t>
  </si>
  <si>
    <t>1511837402833285120</t>
  </si>
  <si>
    <t>1511837675798597632</t>
  </si>
  <si>
    <t>1511838068120788992</t>
  </si>
  <si>
    <t>1511838108822736896</t>
  </si>
  <si>
    <t>1511839793808863232</t>
  </si>
  <si>
    <t>1511842883144032256</t>
  </si>
  <si>
    <t>1511845518916214784</t>
  </si>
  <si>
    <t>1511853602871111680</t>
  </si>
  <si>
    <t>1512018135807467520</t>
  </si>
  <si>
    <t>1512018181416574976</t>
  </si>
  <si>
    <t>1512018182527815680</t>
  </si>
  <si>
    <t>1512018228413751296</t>
  </si>
  <si>
    <t>1512019522226679808</t>
  </si>
  <si>
    <t>1512020284008755200</t>
  </si>
  <si>
    <t>1512020429467222016</t>
  </si>
  <si>
    <t>1512020858590654464</t>
  </si>
  <si>
    <t>1512021688148496384</t>
  </si>
  <si>
    <t>1512022914156138496</t>
  </si>
  <si>
    <t>1512024825411964928</t>
  </si>
  <si>
    <t>1512026164116611072</t>
  </si>
  <si>
    <t>1512026683509608448</t>
  </si>
  <si>
    <t>1512027963309617152</t>
  </si>
  <si>
    <t>1512029695611527168</t>
  </si>
  <si>
    <t>1512030005750947840</t>
  </si>
  <si>
    <t>1512031171687518208</t>
  </si>
  <si>
    <t>1512034019003789312</t>
  </si>
  <si>
    <t>1512036237542973440</t>
  </si>
  <si>
    <t>1512036416996020224</t>
  </si>
  <si>
    <t>1512036456901050368</t>
  </si>
  <si>
    <t>1512038659237801984</t>
  </si>
  <si>
    <t>1512040222483845120</t>
  </si>
  <si>
    <t>1512041853388873728</t>
  </si>
  <si>
    <t>1512043242978316288</t>
  </si>
  <si>
    <t>1512044497704775680</t>
  </si>
  <si>
    <t>1512044547373305856</t>
  </si>
  <si>
    <t>1512047181539241984</t>
  </si>
  <si>
    <t>1512047696129593344</t>
  </si>
  <si>
    <t>1512049662285508608</t>
  </si>
  <si>
    <t>1512050502160912384</t>
  </si>
  <si>
    <t>1512053020597194752</t>
  </si>
  <si>
    <t>1512054463060283392</t>
  </si>
  <si>
    <t>1512055155728617472</t>
  </si>
  <si>
    <t>1512057948955144192</t>
  </si>
  <si>
    <t>1512058892241539072</t>
  </si>
  <si>
    <t>1512059374351613952</t>
  </si>
  <si>
    <t>1512060399426924544</t>
  </si>
  <si>
    <t>1512061208290070528</t>
  </si>
  <si>
    <t>1512062039148138496</t>
  </si>
  <si>
    <t>1512064378802204672</t>
  </si>
  <si>
    <t>1512064921448259584</t>
  </si>
  <si>
    <t>1512065271223853056</t>
  </si>
  <si>
    <t>1512065997681496064</t>
  </si>
  <si>
    <t>1512067110535622656</t>
  </si>
  <si>
    <t>1512068885963538432</t>
  </si>
  <si>
    <t>1512071508007100416</t>
  </si>
  <si>
    <t>1512073006770749440</t>
  </si>
  <si>
    <t>1512074716343476224</t>
  </si>
  <si>
    <t>1512077842056675328</t>
  </si>
  <si>
    <t>1512081194790350848</t>
  </si>
  <si>
    <t>1512083295876612096</t>
  </si>
  <si>
    <t>1512087971053371392</t>
  </si>
  <si>
    <t>1512088912225411072</t>
  </si>
  <si>
    <t>1512089975343480832</t>
  </si>
  <si>
    <t>1512090958664495104</t>
  </si>
  <si>
    <t>1512093675898212352</t>
  </si>
  <si>
    <t>1512098041107095552</t>
  </si>
  <si>
    <t>1512098996762906624</t>
  </si>
  <si>
    <t>1512102079231987712</t>
  </si>
  <si>
    <t>1512102170814615552</t>
  </si>
  <si>
    <t>1512103259832512512</t>
  </si>
  <si>
    <t>1512103546001494016</t>
  </si>
  <si>
    <t>1512104710793093120</t>
  </si>
  <si>
    <t>1512106899725025280</t>
  </si>
  <si>
    <t>1512109692246319104</t>
  </si>
  <si>
    <t>1512110490305105920</t>
  </si>
  <si>
    <t>1512110619997171712</t>
  </si>
  <si>
    <t>1512113008002764800</t>
  </si>
  <si>
    <t>1512113467140644864</t>
  </si>
  <si>
    <t>1512115685315510272</t>
  </si>
  <si>
    <t>1512118011744772096</t>
  </si>
  <si>
    <t>1512118448002469888</t>
  </si>
  <si>
    <t>1512121619773329408</t>
  </si>
  <si>
    <t>1512125934394957824</t>
  </si>
  <si>
    <t>1512126022550593536</t>
  </si>
  <si>
    <t>1512126110149050368</t>
  </si>
  <si>
    <t>1512127254875279360</t>
  </si>
  <si>
    <t>1512130946931924992</t>
  </si>
  <si>
    <t>1512135767978434560</t>
  </si>
  <si>
    <t>1512137870771949568</t>
  </si>
  <si>
    <t>1512138155699400704</t>
  </si>
  <si>
    <t>1512140227504807936</t>
  </si>
  <si>
    <t>1512141423363792896</t>
  </si>
  <si>
    <t>1512143902080434176</t>
  </si>
  <si>
    <t>1512146303583715328</t>
  </si>
  <si>
    <t>1512150495664316416</t>
  </si>
  <si>
    <t>1512151448157196288</t>
  </si>
  <si>
    <t>1512155218089910272</t>
  </si>
  <si>
    <t>1512155511075045376</t>
  </si>
  <si>
    <t>1512156757500387328</t>
  </si>
  <si>
    <t>1512159093647777792</t>
  </si>
  <si>
    <t>1512161305514409984</t>
  </si>
  <si>
    <t>1512165704562941952</t>
  </si>
  <si>
    <t>1512166767785873408</t>
  </si>
  <si>
    <t>1512170371695271936</t>
  </si>
  <si>
    <t>1512175434866294784</t>
  </si>
  <si>
    <t>1512177559335374848</t>
  </si>
  <si>
    <t>1512180404273061888</t>
  </si>
  <si>
    <t>1512181508520472576</t>
  </si>
  <si>
    <t>1512181910544097280</t>
  </si>
  <si>
    <t>1512181994489319424</t>
  </si>
  <si>
    <t>1512186210360426496</t>
  </si>
  <si>
    <t>1512186262889889792</t>
  </si>
  <si>
    <t>1512186351553110016</t>
  </si>
  <si>
    <t>1512186545946693632</t>
  </si>
  <si>
    <t>1512188427222056960</t>
  </si>
  <si>
    <t>1512188514542854144</t>
  </si>
  <si>
    <t>1512190859599609856</t>
  </si>
  <si>
    <t>1512194166942109696</t>
  </si>
  <si>
    <t>1512198769855455232</t>
  </si>
  <si>
    <t>1512199634662219776</t>
  </si>
  <si>
    <t>1512201001338597376</t>
  </si>
  <si>
    <t>1512201332353077248</t>
  </si>
  <si>
    <t>1512202114326523904</t>
  </si>
  <si>
    <t>1512202642959409152</t>
  </si>
  <si>
    <t>1512204892457164800</t>
  </si>
  <si>
    <t>1512204993275817984</t>
  </si>
  <si>
    <t>1512213063871275008</t>
  </si>
  <si>
    <t>1512213961117032448</t>
  </si>
  <si>
    <t>1512219183948427264</t>
  </si>
  <si>
    <t>1512233140742459392</t>
  </si>
  <si>
    <t>1512380564785635328</t>
  </si>
  <si>
    <t>1512380619533885440</t>
  </si>
  <si>
    <t>1512380715407286272</t>
  </si>
  <si>
    <t>1512380756209889280</t>
  </si>
  <si>
    <t>1512380848333590528</t>
  </si>
  <si>
    <t>1512382509499850752</t>
  </si>
  <si>
    <t>1512382631054974976</t>
  </si>
  <si>
    <t>1512387909649473536</t>
  </si>
  <si>
    <t>1512392557936967680</t>
  </si>
  <si>
    <t>1512393498530611200</t>
  </si>
  <si>
    <t>1512393919487741952</t>
  </si>
  <si>
    <t>1512394065982193664</t>
  </si>
  <si>
    <t>1512394123414380544</t>
  </si>
  <si>
    <t>1512398952790528000</t>
  </si>
  <si>
    <t>1512399506660958208</t>
  </si>
  <si>
    <t>1512399522574569472</t>
  </si>
  <si>
    <t>1512400503714123776</t>
  </si>
  <si>
    <t>1512402802855837696</t>
  </si>
  <si>
    <t>1512404355188715520</t>
  </si>
  <si>
    <t>1512406263852470272</t>
  </si>
  <si>
    <t>1512407895458115584</t>
  </si>
  <si>
    <t>1512408879441833984</t>
  </si>
  <si>
    <t>1512411367435440128</t>
  </si>
  <si>
    <t>1512414279369166848</t>
  </si>
  <si>
    <t>1512414589185617920</t>
  </si>
  <si>
    <t>1512416525855162368</t>
  </si>
  <si>
    <t>1512417145605103616</t>
  </si>
  <si>
    <t>1512417370743181312</t>
  </si>
  <si>
    <t>1512419456679604224</t>
  </si>
  <si>
    <t>1512421010090422272</t>
  </si>
  <si>
    <t>1512422523512745984</t>
  </si>
  <si>
    <t>1512428836259037184</t>
  </si>
  <si>
    <t>1512432881958846464</t>
  </si>
  <si>
    <t>1512437247222673408</t>
  </si>
  <si>
    <t>1512439910362030080</t>
  </si>
  <si>
    <t>1512440904777404416</t>
  </si>
  <si>
    <t>1512442986263252992</t>
  </si>
  <si>
    <t>1512445306011586560</t>
  </si>
  <si>
    <t>1512446241366540288</t>
  </si>
  <si>
    <t>1512446400116752384</t>
  </si>
  <si>
    <t>1512447952059559936</t>
  </si>
  <si>
    <t>1512452068718604288</t>
  </si>
  <si>
    <t>1512452555278422016</t>
  </si>
  <si>
    <t>1512454625305862144</t>
  </si>
  <si>
    <t>1512456362280816640</t>
  </si>
  <si>
    <t>1512459661474029568</t>
  </si>
  <si>
    <t>1512461515901411328</t>
  </si>
  <si>
    <t>1512462324957900800</t>
  </si>
  <si>
    <t>1512466172149690368</t>
  </si>
  <si>
    <t>1512466435640061952</t>
  </si>
  <si>
    <t>1512466777332817920</t>
  </si>
  <si>
    <t>1512468626819969024</t>
  </si>
  <si>
    <t>1512469496869445632</t>
  </si>
  <si>
    <t>1512469651496407040</t>
  </si>
  <si>
    <t>1512471575499567104</t>
  </si>
  <si>
    <t>1512472443967545344</t>
  </si>
  <si>
    <t>1512473141308334080</t>
  </si>
  <si>
    <t>1512473746483904512</t>
  </si>
  <si>
    <t>1512474281546649600</t>
  </si>
  <si>
    <t>1512474549844111360</t>
  </si>
  <si>
    <t>1512474852056129536</t>
  </si>
  <si>
    <t>1512475551070617600</t>
  </si>
  <si>
    <t>1512475647615107072</t>
  </si>
  <si>
    <t>1512475678179004416</t>
  </si>
  <si>
    <t>1512475793614630912</t>
  </si>
  <si>
    <t>1512477002828111872</t>
  </si>
  <si>
    <t>1512477065528930304</t>
  </si>
  <si>
    <t>1512478789475540992</t>
  </si>
  <si>
    <t>1512479175221899264</t>
  </si>
  <si>
    <t>1512480629164797952</t>
  </si>
  <si>
    <t>1512481034401259520</t>
  </si>
  <si>
    <t>1512481988421115904</t>
  </si>
  <si>
    <t>1512484020557381632</t>
  </si>
  <si>
    <t>1512484138417152000</t>
  </si>
  <si>
    <t>1512484290351370240</t>
  </si>
  <si>
    <t>1512484816615309312</t>
  </si>
  <si>
    <t>1512488991856193536</t>
  </si>
  <si>
    <t>1512489794419068928</t>
  </si>
  <si>
    <t>1512489957728911360</t>
  </si>
  <si>
    <t>1512490105376796672</t>
  </si>
  <si>
    <t>1512490221495689216</t>
  </si>
  <si>
    <t>1512493435360575488</t>
  </si>
  <si>
    <t>1512493734804099072</t>
  </si>
  <si>
    <t>1512496437408075776</t>
  </si>
  <si>
    <t>1512498375851806720</t>
  </si>
  <si>
    <t>1512499588165468160</t>
  </si>
  <si>
    <t>1512499877823680512</t>
  </si>
  <si>
    <t>1512501567969058816</t>
  </si>
  <si>
    <t>1512502314609451008</t>
  </si>
  <si>
    <t>1512503802987581440</t>
  </si>
  <si>
    <t>1512506364629815296</t>
  </si>
  <si>
    <t>1512506906412081152</t>
  </si>
  <si>
    <t>1512507767422754816</t>
  </si>
  <si>
    <t>1512517617272160256</t>
  </si>
  <si>
    <t>1512517620618797056</t>
  </si>
  <si>
    <t>1512519855549485056</t>
  </si>
  <si>
    <t>1512520816255242240</t>
  </si>
  <si>
    <t>1512525225026166784</t>
  </si>
  <si>
    <t>1512526240694075392</t>
  </si>
  <si>
    <t>1512527704363569152</t>
  </si>
  <si>
    <t>1512529202875138048</t>
  </si>
  <si>
    <t>1512531736062791680</t>
  </si>
  <si>
    <t>1512537518850379776</t>
  </si>
  <si>
    <t>1512539042301108224</t>
  </si>
  <si>
    <t>1512542576291803136</t>
  </si>
  <si>
    <t>1512542635531735040</t>
  </si>
  <si>
    <t>1512546570896433152</t>
  </si>
  <si>
    <t>1512547034073595904</t>
  </si>
  <si>
    <t>1512549258509967360</t>
  </si>
  <si>
    <t>1512551447865106432</t>
  </si>
  <si>
    <t>1512551790468853760</t>
  </si>
  <si>
    <t>1512553065507741696</t>
  </si>
  <si>
    <t>1512556242936459264</t>
  </si>
  <si>
    <t>1512557316329988096</t>
  </si>
  <si>
    <t>1512557415214649344</t>
  </si>
  <si>
    <t>1512559210343624704</t>
  </si>
  <si>
    <t>1512559451973283840</t>
  </si>
  <si>
    <t>1512559783918891008</t>
  </si>
  <si>
    <t>1512560033106518016</t>
  </si>
  <si>
    <t>1512560674327269376</t>
  </si>
  <si>
    <t>1512560832897130496</t>
  </si>
  <si>
    <t>1512564200869134336</t>
  </si>
  <si>
    <t>1512564619540361216</t>
  </si>
  <si>
    <t>1512564641899778048</t>
  </si>
  <si>
    <t>1512564841288851456</t>
  </si>
  <si>
    <t>1512566626879737856</t>
  </si>
  <si>
    <t>1512569434509086720</t>
  </si>
  <si>
    <t>1512569718278918144</t>
  </si>
  <si>
    <t>1512569762314739712</t>
  </si>
  <si>
    <t>1512571118613991424</t>
  </si>
  <si>
    <t>1512571841858805760</t>
  </si>
  <si>
    <t>1512572559239974912</t>
  </si>
  <si>
    <t>1512574562577977344</t>
  </si>
  <si>
    <t>1512581305374892032</t>
  </si>
  <si>
    <t>1512743438603296768</t>
  </si>
  <si>
    <t>1512747622257954816</t>
  </si>
  <si>
    <t>1512749397476155392</t>
  </si>
  <si>
    <t>1512750826668879872</t>
  </si>
  <si>
    <t>1512753504748761088</t>
  </si>
  <si>
    <t>1512757823904190464</t>
  </si>
  <si>
    <t>1512762639057461248</t>
  </si>
  <si>
    <t>1512766028961484800</t>
  </si>
  <si>
    <t>1512766716990742528</t>
  </si>
  <si>
    <t>1512767901428391936</t>
  </si>
  <si>
    <t>1512769612096671744</t>
  </si>
  <si>
    <t>1512770700950573056</t>
  </si>
  <si>
    <t>1512772991745200128</t>
  </si>
  <si>
    <t>1512774435982475264</t>
  </si>
  <si>
    <t>1512776555192147968</t>
  </si>
  <si>
    <t>1512778322034491392</t>
  </si>
  <si>
    <t>1512778714822254592</t>
  </si>
  <si>
    <t>1512781341358755840</t>
  </si>
  <si>
    <t>1512786338464698368</t>
  </si>
  <si>
    <t>1512795131123007488</t>
  </si>
  <si>
    <t>1512796208660254720</t>
  </si>
  <si>
    <t>1512799954618740736</t>
  </si>
  <si>
    <t>1512802178153095168</t>
  </si>
  <si>
    <t>1512802469124792320</t>
  </si>
  <si>
    <t>1512805793475792896</t>
  </si>
  <si>
    <t>1512808427452563456</t>
  </si>
  <si>
    <t>1512812348698566656</t>
  </si>
  <si>
    <t>1512812723619012608</t>
  </si>
  <si>
    <t>1512817091219070976</t>
  </si>
  <si>
    <t>1512817980038225920</t>
  </si>
  <si>
    <t>1512823100705009664</t>
  </si>
  <si>
    <t>1512825329889087488</t>
  </si>
  <si>
    <t>1512831516428771328</t>
  </si>
  <si>
    <t>1512833625044217856</t>
  </si>
  <si>
    <t>1512836400956248064</t>
  </si>
  <si>
    <t>1512837233462501376</t>
  </si>
  <si>
    <t>1512837295295107072</t>
  </si>
  <si>
    <t>1512838512557625344</t>
  </si>
  <si>
    <t>1512840084888944640</t>
  </si>
  <si>
    <t>1512840196373540864</t>
  </si>
  <si>
    <t>1512841278524948480</t>
  </si>
  <si>
    <t>1512841783124881408</t>
  </si>
  <si>
    <t>1512841844676292608</t>
  </si>
  <si>
    <t>1512842521716236288</t>
  </si>
  <si>
    <t>1512842592780574720</t>
  </si>
  <si>
    <t>1512842688935161856</t>
  </si>
  <si>
    <t>1512842818853736448</t>
  </si>
  <si>
    <t>1512843490927861760</t>
  </si>
  <si>
    <t>1512843494614654976</t>
  </si>
  <si>
    <t>1512844406024331264</t>
  </si>
  <si>
    <t>1512844758807240704</t>
  </si>
  <si>
    <t>1512844780277882880</t>
  </si>
  <si>
    <t>1512844820241383424</t>
  </si>
  <si>
    <t>1512844906471907328</t>
  </si>
  <si>
    <t>1512845503980044288</t>
  </si>
  <si>
    <t>1512847189284941824</t>
  </si>
  <si>
    <t>1512847206703886336</t>
  </si>
  <si>
    <t>1512847503651807232</t>
  </si>
  <si>
    <t>1512847503920664576</t>
  </si>
  <si>
    <t>1512849630051110912</t>
  </si>
  <si>
    <t>1512849779271688192</t>
  </si>
  <si>
    <t>1512850467078991872</t>
  </si>
  <si>
    <t>1512850580006264832</t>
  </si>
  <si>
    <t>1512851135671603200</t>
  </si>
  <si>
    <t>1512851960896970752</t>
  </si>
  <si>
    <t>1512853310078738432</t>
  </si>
  <si>
    <t>1512856166085189632</t>
  </si>
  <si>
    <t>1512856238483238912</t>
  </si>
  <si>
    <t>1512856569811865600</t>
  </si>
  <si>
    <t>1512858509212315648</t>
  </si>
  <si>
    <t>1512858569576325120</t>
  </si>
  <si>
    <t>1512859214492508160</t>
  </si>
  <si>
    <t>1512859509440405504</t>
  </si>
  <si>
    <t>1512861277113217024</t>
  </si>
  <si>
    <t>1512861367181701120</t>
  </si>
  <si>
    <t>1512862546678706176</t>
  </si>
  <si>
    <t>1512862866590687232</t>
  </si>
  <si>
    <t>1512863625612910592</t>
  </si>
  <si>
    <t>1512864485030170624</t>
  </si>
  <si>
    <t>1512867796630306816</t>
  </si>
  <si>
    <t>1512867937797996544</t>
  </si>
  <si>
    <t>1512870831796031488</t>
  </si>
  <si>
    <t>1512871037279604736</t>
  </si>
  <si>
    <t>1512873914681196544</t>
  </si>
  <si>
    <t>1512874918273114112</t>
  </si>
  <si>
    <t>1512876222399418368</t>
  </si>
  <si>
    <t>1512876403480104960</t>
  </si>
  <si>
    <t>1512884200519524352</t>
  </si>
  <si>
    <t>1512884357776314368</t>
  </si>
  <si>
    <t>1512884451813036032</t>
  </si>
  <si>
    <t>1512885835618357248</t>
  </si>
  <si>
    <t>1512887378648694784</t>
  </si>
  <si>
    <t>1512890124844077056</t>
  </si>
  <si>
    <t>1512890999091798016</t>
  </si>
  <si>
    <t>1512891222362988544</t>
  </si>
  <si>
    <t>1512892842274910208</t>
  </si>
  <si>
    <t>1512895464553779200</t>
  </si>
  <si>
    <t>1512895690693865472</t>
  </si>
  <si>
    <t>1512895709685506048</t>
  </si>
  <si>
    <t>1512897496593227776</t>
  </si>
  <si>
    <t>1512900476977319936</t>
  </si>
  <si>
    <t>1512902722335301632</t>
  </si>
  <si>
    <t>1512903674760826880</t>
  </si>
  <si>
    <t>1512906696610484224</t>
  </si>
  <si>
    <t>1512908960217456640</t>
  </si>
  <si>
    <t>1512911231462432768</t>
  </si>
  <si>
    <t>1512914278284300288</t>
  </si>
  <si>
    <t>1512914374107787264</t>
  </si>
  <si>
    <t>1512915591961534464</t>
  </si>
  <si>
    <t>1512916067989872640</t>
  </si>
  <si>
    <t>1512917729991397376</t>
  </si>
  <si>
    <t>1512919426251812864</t>
  </si>
  <si>
    <t>1512921453413048320</t>
  </si>
  <si>
    <t>1512921798382387200</t>
  </si>
  <si>
    <t>1512924346275270656</t>
  </si>
  <si>
    <t>1512926541326516224</t>
  </si>
  <si>
    <t>1512928248848474112</t>
  </si>
  <si>
    <t>1512930777296560128</t>
  </si>
  <si>
    <t>1512931581416116224</t>
  </si>
  <si>
    <t>1512932300537749504</t>
  </si>
  <si>
    <t>1512932748376338432</t>
  </si>
  <si>
    <t>1512932963308838912</t>
  </si>
  <si>
    <t>1512933753956114432</t>
  </si>
  <si>
    <t>1512936733602680832</t>
  </si>
  <si>
    <t>1512937081390170112</t>
  </si>
  <si>
    <t>1512937358390390784</t>
  </si>
  <si>
    <t>1512937740369850368</t>
  </si>
  <si>
    <t>1512940242918117376</t>
  </si>
  <si>
    <t>1512942869655347200</t>
  </si>
  <si>
    <t>1512948337006276608</t>
  </si>
  <si>
    <t>1512950686428893184</t>
  </si>
  <si>
    <t>1512958007636680704</t>
  </si>
  <si>
    <t>1512961828207222784</t>
  </si>
  <si>
    <t>1512963106899689472</t>
  </si>
  <si>
    <t>1513105422075494400</t>
  </si>
  <si>
    <t>1513105436642308096</t>
  </si>
  <si>
    <t>1513105793594363904</t>
  </si>
  <si>
    <t>1513107676153180160</t>
  </si>
  <si>
    <t>1513107801063751680</t>
  </si>
  <si>
    <t>1513114554358755328</t>
  </si>
  <si>
    <t>1513117018462027776</t>
  </si>
  <si>
    <t>1513118185174790144</t>
  </si>
  <si>
    <t>1513121627712299008</t>
  </si>
  <si>
    <t>1513125632706633728</t>
  </si>
  <si>
    <t>1513127072342515712</t>
  </si>
  <si>
    <t>1513128222790189056</t>
  </si>
  <si>
    <t>1513128268197306368</t>
  </si>
  <si>
    <t>1513130266422452224</t>
  </si>
  <si>
    <t>1513132227335483392</t>
  </si>
  <si>
    <t>1513134223794835456</t>
  </si>
  <si>
    <t>1513136427897393152</t>
  </si>
  <si>
    <t>1513140131014832128</t>
  </si>
  <si>
    <t>1513142662486593536</t>
  </si>
  <si>
    <t>1513143343562297344</t>
  </si>
  <si>
    <t>1513147652152270848</t>
  </si>
  <si>
    <t>1513149499156402176</t>
  </si>
  <si>
    <t>1513155836967841792</t>
  </si>
  <si>
    <t>1513160941108662272</t>
  </si>
  <si>
    <t>1513166566727290880</t>
  </si>
  <si>
    <t>1513167656067723264</t>
  </si>
  <si>
    <t>1513171552622276608</t>
  </si>
  <si>
    <t>1513180167156465664</t>
  </si>
  <si>
    <t>1513182025358970880</t>
  </si>
  <si>
    <t>1513182717339435008</t>
  </si>
  <si>
    <t>1513183246618238976</t>
  </si>
  <si>
    <t>1513183373903204352</t>
  </si>
  <si>
    <t>1513183985092984832</t>
  </si>
  <si>
    <t>1513184781520011264</t>
  </si>
  <si>
    <t>1513186740599721984</t>
  </si>
  <si>
    <t>1513187610666143744</t>
  </si>
  <si>
    <t>1513187913431973888</t>
  </si>
  <si>
    <t>1513188058248286208</t>
  </si>
  <si>
    <t>1513188553226911744</t>
  </si>
  <si>
    <t>1513189052411584512</t>
  </si>
  <si>
    <t>1513190077277179904</t>
  </si>
  <si>
    <t>1513190430349918208</t>
  </si>
  <si>
    <t>1513191338777444352</t>
  </si>
  <si>
    <t>1513197530631303168</t>
  </si>
  <si>
    <t>1513200454900051968</t>
  </si>
  <si>
    <t>1513208208029057024</t>
  </si>
  <si>
    <t>1513210407949893632</t>
  </si>
  <si>
    <t>1513210745914322944</t>
  </si>
  <si>
    <t>1513212082622062592</t>
  </si>
  <si>
    <t>1513216479154180096</t>
  </si>
  <si>
    <t>1513217241221890048</t>
  </si>
  <si>
    <t>1513220103070588928</t>
  </si>
  <si>
    <t>1513222932003053568</t>
  </si>
  <si>
    <t>1513223406558945280</t>
  </si>
  <si>
    <t>1513225601883246592</t>
  </si>
  <si>
    <t>1513228554157359104</t>
  </si>
  <si>
    <t>1513230580694052864</t>
  </si>
  <si>
    <t>1513235522058121216</t>
  </si>
  <si>
    <t>1513248748367552512</t>
  </si>
  <si>
    <t>1513249151608360960</t>
  </si>
  <si>
    <t>1513256265395408896</t>
  </si>
  <si>
    <t>1513271455897391104</t>
  </si>
  <si>
    <t>1513271624546582528</t>
  </si>
  <si>
    <t>1513275340045619200</t>
  </si>
  <si>
    <t>1513277491752509440</t>
  </si>
  <si>
    <t>1513286035290132480</t>
  </si>
  <si>
    <t>1513286101127946240</t>
  </si>
  <si>
    <t>1513293114171756544</t>
  </si>
  <si>
    <t>1513296372223221760</t>
  </si>
  <si>
    <t>1513304372057235456</t>
  </si>
  <si>
    <t>1513312488069029888</t>
  </si>
  <si>
    <t>1513318789117579264</t>
  </si>
  <si>
    <t>1513467759546109952</t>
  </si>
  <si>
    <t>1513467780669046784</t>
  </si>
  <si>
    <t>1513467791796539392</t>
  </si>
  <si>
    <t>1513467863220920320</t>
  </si>
  <si>
    <t>1513467926387552256</t>
  </si>
  <si>
    <t>1513469104818786304</t>
  </si>
  <si>
    <t>1513469391528824832</t>
  </si>
  <si>
    <t>1513471385455235072</t>
  </si>
  <si>
    <t>1513473912603086848</t>
  </si>
  <si>
    <t>1513474366547992576</t>
  </si>
  <si>
    <t>1513475021853462528</t>
  </si>
  <si>
    <t>1513477191659622400</t>
  </si>
  <si>
    <t>1513477869543026688</t>
  </si>
  <si>
    <t>1513479315206369280</t>
  </si>
  <si>
    <t>1513479427664048128</t>
  </si>
  <si>
    <t>1513479803179667456</t>
  </si>
  <si>
    <t>1513481582369873920</t>
  </si>
  <si>
    <t>1513482187255865344</t>
  </si>
  <si>
    <t>1513483077215621120</t>
  </si>
  <si>
    <t>1513483581253525504</t>
  </si>
  <si>
    <t>1513483651571445760</t>
  </si>
  <si>
    <t>1513484711501258752</t>
  </si>
  <si>
    <t>1513484779990224896</t>
  </si>
  <si>
    <t>1513488019150364672</t>
  </si>
  <si>
    <t>1513488994141667328</t>
  </si>
  <si>
    <t>1513491431472689152</t>
  </si>
  <si>
    <t>1513492222291517440</t>
  </si>
  <si>
    <t>1513492925592412160</t>
  </si>
  <si>
    <t>1513492975026479104</t>
  </si>
  <si>
    <t>1513493605606526976</t>
  </si>
  <si>
    <t>1513494606170750976</t>
  </si>
  <si>
    <t>1513497220555513856</t>
  </si>
  <si>
    <t>1513500120443187200</t>
  </si>
  <si>
    <t>1513501059795316736</t>
  </si>
  <si>
    <t>1513501657458479104</t>
  </si>
  <si>
    <t>1513503700248100864</t>
  </si>
  <si>
    <t>1513505499553763328</t>
  </si>
  <si>
    <t>1513505875464314880</t>
  </si>
  <si>
    <t>1513506172605759488</t>
  </si>
  <si>
    <t>1513508286153293824</t>
  </si>
  <si>
    <t>1513509270082068480</t>
  </si>
  <si>
    <t>1513511393918648320</t>
  </si>
  <si>
    <t>1513511583295250432</t>
  </si>
  <si>
    <t>1513513549509464064</t>
  </si>
  <si>
    <t>1513515043764236288</t>
  </si>
  <si>
    <t>1513517251356454912</t>
  </si>
  <si>
    <t>1513519451608223744</t>
  </si>
  <si>
    <t>1513520429099163648</t>
  </si>
  <si>
    <t>1513521135512653824</t>
  </si>
  <si>
    <t>1513523632755113984</t>
  </si>
  <si>
    <t>1513523816356155392</t>
  </si>
  <si>
    <t>1513530986862780416</t>
  </si>
  <si>
    <t>1513537450306211840</t>
  </si>
  <si>
    <t>1513542427498450944</t>
  </si>
  <si>
    <t>1513542871632875520</t>
  </si>
  <si>
    <t>1513543581841788928</t>
  </si>
  <si>
    <t>1513544791663861760</t>
  </si>
  <si>
    <t>1513545924998111232</t>
  </si>
  <si>
    <t>1513545980258484224</t>
  </si>
  <si>
    <t>1513546793278177280</t>
  </si>
  <si>
    <t>1513548861447536640</t>
  </si>
  <si>
    <t>1513549377284009984</t>
  </si>
  <si>
    <t>1513549594779648000</t>
  </si>
  <si>
    <t>1513549872400457728</t>
  </si>
  <si>
    <t>1513551765302607872</t>
  </si>
  <si>
    <t>1513554059234152448</t>
  </si>
  <si>
    <t>1513554293972987904</t>
  </si>
  <si>
    <t>1513554888204787712</t>
  </si>
  <si>
    <t>1513556352365428736</t>
  </si>
  <si>
    <t>1513558279153192960</t>
  </si>
  <si>
    <t>1513559420398141440</t>
  </si>
  <si>
    <t>1513559841179103232</t>
  </si>
  <si>
    <t>1513559991821557760</t>
  </si>
  <si>
    <t>1513560391048163328</t>
  </si>
  <si>
    <t>1513561587288838144</t>
  </si>
  <si>
    <t>1513561904457490432</t>
  </si>
  <si>
    <t>1513562335225094144</t>
  </si>
  <si>
    <t>1513564853040865280</t>
  </si>
  <si>
    <t>1513565979941474304</t>
  </si>
  <si>
    <t>1513568022768848896</t>
  </si>
  <si>
    <t>1513568143241842688</t>
  </si>
  <si>
    <t>1513568161931657216</t>
  </si>
  <si>
    <t>1513568199537614848</t>
  </si>
  <si>
    <t>1513573466400821248</t>
  </si>
  <si>
    <t>1513573839626342400</t>
  </si>
  <si>
    <t>1513574050684141568</t>
  </si>
  <si>
    <t>1513574202916401152</t>
  </si>
  <si>
    <t>1513574313549561856</t>
  </si>
  <si>
    <t>1513574378653544448</t>
  </si>
  <si>
    <t>1513577508216705024</t>
  </si>
  <si>
    <t>1513577968973578240</t>
  </si>
  <si>
    <t>1513580145116901376</t>
  </si>
  <si>
    <t>1513582650127216640</t>
  </si>
  <si>
    <t>1513583529010065408</t>
  </si>
  <si>
    <t>1513584724676112384</t>
  </si>
  <si>
    <t>1513584768871501824</t>
  </si>
  <si>
    <t>1513587522780196864</t>
  </si>
  <si>
    <t>1513588761923985408</t>
  </si>
  <si>
    <t>1513589262183239680</t>
  </si>
  <si>
    <t>1513590440908070912</t>
  </si>
  <si>
    <t>1513592289799639040</t>
  </si>
  <si>
    <t>1513594324296949760</t>
  </si>
  <si>
    <t>1513594877240606720</t>
  </si>
  <si>
    <t>1513595767238361088</t>
  </si>
  <si>
    <t>1513597451150336000</t>
  </si>
  <si>
    <t>1513604911676297216</t>
  </si>
  <si>
    <t>1513606542111313920</t>
  </si>
  <si>
    <t>1513610526125498368</t>
  </si>
  <si>
    <t>1513616307877507072</t>
  </si>
  <si>
    <t>1513618978075877376</t>
  </si>
  <si>
    <t>1513624498417471488</t>
  </si>
  <si>
    <t>1513624539509071872</t>
  </si>
  <si>
    <t>1513630401972076544</t>
  </si>
  <si>
    <t>1513631117411115008</t>
  </si>
  <si>
    <t>1513631173224468480</t>
  </si>
  <si>
    <t>1513633605623242752</t>
  </si>
  <si>
    <t>1513635901509931008</t>
  </si>
  <si>
    <t>1513637190612480000</t>
  </si>
  <si>
    <t>1513638039455731712</t>
  </si>
  <si>
    <t>1513641905869840384</t>
  </si>
  <si>
    <t>1513643816455004160</t>
  </si>
  <si>
    <t>1513645385673908224</t>
  </si>
  <si>
    <t>1513646967295614976</t>
  </si>
  <si>
    <t>1513648882281017344</t>
  </si>
  <si>
    <t>1513650404091957248</t>
  </si>
  <si>
    <t>1513650431753388032</t>
  </si>
  <si>
    <t>1513652302135726080</t>
  </si>
  <si>
    <t>1513663372426514432</t>
  </si>
  <si>
    <t>1513664449129943040</t>
  </si>
  <si>
    <t>1513830859386847232</t>
  </si>
  <si>
    <t>1513831459771682816</t>
  </si>
  <si>
    <t>1513840847488311296</t>
  </si>
  <si>
    <t>1513840939867607040</t>
  </si>
  <si>
    <t>1513842222737678336</t>
  </si>
  <si>
    <t>1513843358416961536</t>
  </si>
  <si>
    <t>1513843993635495936</t>
  </si>
  <si>
    <t>1513846045212184576</t>
  </si>
  <si>
    <t>1513848930931089408</t>
  </si>
  <si>
    <t>1513849055602999296</t>
  </si>
  <si>
    <t>1513849685935165440</t>
  </si>
  <si>
    <t>1513850035727962112</t>
  </si>
  <si>
    <t>1513851962754793472</t>
  </si>
  <si>
    <t>1513853869904650240</t>
  </si>
  <si>
    <t>1513854808367341568</t>
  </si>
  <si>
    <t>1513856608701026304</t>
  </si>
  <si>
    <t>1513857532622561280</t>
  </si>
  <si>
    <t>1513859716227731456</t>
  </si>
  <si>
    <t>1513860323268923392</t>
  </si>
  <si>
    <t>1513861841858879488</t>
  </si>
  <si>
    <t>1513867381213011968</t>
  </si>
  <si>
    <t>1513867796696567808</t>
  </si>
  <si>
    <t>1513868360155594752</t>
  </si>
  <si>
    <t>1513873134527221760</t>
  </si>
  <si>
    <t>1513880267667206144</t>
  </si>
  <si>
    <t>1513883078169239552</t>
  </si>
  <si>
    <t>1513883141616893952</t>
  </si>
  <si>
    <t>1513884338759335936</t>
  </si>
  <si>
    <t>1513889428957859840</t>
  </si>
  <si>
    <t>1513892786351411200</t>
  </si>
  <si>
    <t>1513896212690935808</t>
  </si>
  <si>
    <t>1513897179767836672</t>
  </si>
  <si>
    <t>1513904994297253888</t>
  </si>
  <si>
    <t>1513907995543887872</t>
  </si>
  <si>
    <t>1513908951769456640</t>
  </si>
  <si>
    <t>1513910033149521920</t>
  </si>
  <si>
    <t>1513914733751738368</t>
  </si>
  <si>
    <t>1513917964624105472</t>
  </si>
  <si>
    <t>1513918173991428096</t>
  </si>
  <si>
    <t>1513918486064590848</t>
  </si>
  <si>
    <t>1513919227504300032</t>
  </si>
  <si>
    <t>1513924123485990912</t>
  </si>
  <si>
    <t>1513924443079372800</t>
  </si>
  <si>
    <t>1513929236237541376</t>
  </si>
  <si>
    <t>1513931255967055872</t>
  </si>
  <si>
    <t>1513931284735791104</t>
  </si>
  <si>
    <t>1513931316662657024</t>
  </si>
  <si>
    <t>1513931436200071168</t>
  </si>
  <si>
    <t>1513933303630458880</t>
  </si>
  <si>
    <t>1513939263048577024</t>
  </si>
  <si>
    <t>1513941967401582592</t>
  </si>
  <si>
    <t>1513942984046346240</t>
  </si>
  <si>
    <t>1513960912753979392</t>
  </si>
  <si>
    <t>1513965747964416000</t>
  </si>
  <si>
    <t>1513967540206866432</t>
  </si>
  <si>
    <t>1513977971508023296</t>
  </si>
  <si>
    <t>1513982307738886144</t>
  </si>
  <si>
    <t>1513982349409292288</t>
  </si>
  <si>
    <t>1514000793840410624</t>
  </si>
  <si>
    <t>1514000824203149312</t>
  </si>
  <si>
    <t>1514007403665231872</t>
  </si>
  <si>
    <t>1514007977600786432</t>
  </si>
  <si>
    <t>1514008372058296320</t>
  </si>
  <si>
    <t>1514009345174573056</t>
  </si>
  <si>
    <t>1514009521964908544</t>
  </si>
  <si>
    <t>1514010917292236800</t>
  </si>
  <si>
    <t>1514011160029360128</t>
  </si>
  <si>
    <t>1514015004733509632</t>
  </si>
  <si>
    <t>1514016130900357120</t>
  </si>
  <si>
    <t>1514042176144076800</t>
  </si>
  <si>
    <t>1514045341820018688</t>
  </si>
  <si>
    <t>1514192851758940160</t>
  </si>
  <si>
    <t>1514193069938241536</t>
  </si>
  <si>
    <t>1514196187996422144</t>
  </si>
  <si>
    <t>1514196308355751936</t>
  </si>
  <si>
    <t>1514196399502585856</t>
  </si>
  <si>
    <t>1514197572154494976</t>
  </si>
  <si>
    <t>1514198611188031488</t>
  </si>
  <si>
    <t>1514199615610593280</t>
  </si>
  <si>
    <t>1514199784486100992</t>
  </si>
  <si>
    <t>1514201354426839040</t>
  </si>
  <si>
    <t>1514202172458557440</t>
  </si>
  <si>
    <t>1514202339282976768</t>
  </si>
  <si>
    <t>1514202586511859712</t>
  </si>
  <si>
    <t>1514204131253223424</t>
  </si>
  <si>
    <t>1514204527581392896</t>
  </si>
  <si>
    <t>1514207540211544064</t>
  </si>
  <si>
    <t>1514208619691008000</t>
  </si>
  <si>
    <t>1514211784842579968</t>
  </si>
  <si>
    <t>1514212255552544768</t>
  </si>
  <si>
    <t>1514212663213723648</t>
  </si>
  <si>
    <t>1514214743471316992</t>
  </si>
  <si>
    <t>1514214957259362304</t>
  </si>
  <si>
    <t>1514215177808441344</t>
  </si>
  <si>
    <t>1514215600568950784</t>
  </si>
  <si>
    <t>1514215707670253568</t>
  </si>
  <si>
    <t>1514216263935877120</t>
  </si>
  <si>
    <t>1514217027123216384</t>
  </si>
  <si>
    <t>1514217230727311360</t>
  </si>
  <si>
    <t>1514218327365427200</t>
  </si>
  <si>
    <t>1514218637462900736</t>
  </si>
  <si>
    <t>1514219844738781184</t>
  </si>
  <si>
    <t>1514221667361001472</t>
  </si>
  <si>
    <t>1514222759163924480</t>
  </si>
  <si>
    <t>1514226040640147456</t>
  </si>
  <si>
    <t>1514226981682581504</t>
  </si>
  <si>
    <t>1514228455393652736</t>
  </si>
  <si>
    <t>1514228693117997056</t>
  </si>
  <si>
    <t>1514229910037008384</t>
  </si>
  <si>
    <t>1514231447915896832</t>
  </si>
  <si>
    <t>1514232255542132736</t>
  </si>
  <si>
    <t>1514235410027839488</t>
  </si>
  <si>
    <t>1514235427274817536</t>
  </si>
  <si>
    <t>1514248099118649344</t>
  </si>
  <si>
    <t>1514251438207836160</t>
  </si>
  <si>
    <t>1514254899313938432</t>
  </si>
  <si>
    <t>1514263275427524608</t>
  </si>
  <si>
    <t>1514270021939929088</t>
  </si>
  <si>
    <t>1514270217558491136</t>
  </si>
  <si>
    <t>1514273181379530752</t>
  </si>
  <si>
    <t>1514277734892105728</t>
  </si>
  <si>
    <t>1514278180100280320</t>
  </si>
  <si>
    <t>1514281038539849728</t>
  </si>
  <si>
    <t>1514295379880247296</t>
  </si>
  <si>
    <t>1514299087011225600</t>
  </si>
  <si>
    <t>1514300689525182464</t>
  </si>
  <si>
    <t>1514301745939914752</t>
  </si>
  <si>
    <t>1514306889406767104</t>
  </si>
  <si>
    <t>1514310858099326976</t>
  </si>
  <si>
    <t>1514310946032488448</t>
  </si>
  <si>
    <t>1514312221260537856</t>
  </si>
  <si>
    <t>1514322929691697152</t>
  </si>
  <si>
    <t>1514323789012557824</t>
  </si>
  <si>
    <t>1514342634276458496</t>
  </si>
  <si>
    <t>1514355028180529152</t>
  </si>
  <si>
    <t>1514358783084634112</t>
  </si>
  <si>
    <t>1514363291302924288</t>
  </si>
  <si>
    <t>1514372339121717248</t>
  </si>
  <si>
    <t>1514380786260807680</t>
  </si>
  <si>
    <t>1514554940067348480</t>
  </si>
  <si>
    <t>1514555166861332480</t>
  </si>
  <si>
    <t>1514581649542017024</t>
  </si>
  <si>
    <t>1514588267520221184</t>
  </si>
  <si>
    <t>1514591359074762752</t>
  </si>
  <si>
    <t>1514601076509401088</t>
  </si>
  <si>
    <t>1514601672393924608</t>
  </si>
  <si>
    <t>1514603313310924800</t>
  </si>
  <si>
    <t>1514603377265668096</t>
  </si>
  <si>
    <t>1514612232674119680</t>
  </si>
  <si>
    <t>1514631989846642688</t>
  </si>
  <si>
    <t>1514632683480088576</t>
  </si>
  <si>
    <t>1514637917169950720</t>
  </si>
  <si>
    <t>1514638309119516672</t>
  </si>
  <si>
    <t>1514640443047350272</t>
  </si>
  <si>
    <t>1514644883531403264</t>
  </si>
  <si>
    <t>1514649713994129408</t>
  </si>
  <si>
    <t>1514669532147392512</t>
  </si>
  <si>
    <t>1514673677390864384</t>
  </si>
  <si>
    <t>1514676041976049664</t>
  </si>
  <si>
    <t>1514682917073653760</t>
  </si>
  <si>
    <t>1514687262393147392</t>
  </si>
  <si>
    <t>1514687646700441600</t>
  </si>
  <si>
    <t>1514690211006058496</t>
  </si>
  <si>
    <t>1514691086411821056</t>
  </si>
  <si>
    <t>1514696024781160448</t>
  </si>
  <si>
    <t>1514696133673676800</t>
  </si>
  <si>
    <t>1514705567338655744</t>
  </si>
  <si>
    <t>1514708429913219072</t>
  </si>
  <si>
    <t>1514709198519603200</t>
  </si>
  <si>
    <t>1514720295813312512</t>
  </si>
  <si>
    <t>1514730623204790272</t>
  </si>
  <si>
    <t>1514732431557980160</t>
  </si>
  <si>
    <t>1514735165346607104</t>
  </si>
  <si>
    <t>1514742747910041600</t>
  </si>
  <si>
    <t>1514745562350944256</t>
  </si>
  <si>
    <t>1514760452172087296</t>
  </si>
  <si>
    <t>1514917322895417344</t>
  </si>
  <si>
    <t>1514917362150084608</t>
  </si>
  <si>
    <t>1514917480621969408</t>
  </si>
  <si>
    <t>1514927717576282112</t>
  </si>
  <si>
    <t>1514933333187293184</t>
  </si>
  <si>
    <t>1514941091114160128</t>
  </si>
  <si>
    <t>1514942402211651584</t>
  </si>
  <si>
    <t>1514947158774931456</t>
  </si>
  <si>
    <t>1514958855472193536</t>
  </si>
  <si>
    <t>1514968369781473280</t>
  </si>
  <si>
    <t>1514968715374923776</t>
  </si>
  <si>
    <t>1514974055906709504</t>
  </si>
  <si>
    <t>1514996727071936512</t>
  </si>
  <si>
    <t>1514997057642233856</t>
  </si>
  <si>
    <t>1514998764833017856</t>
  </si>
  <si>
    <t>1514998783216226304</t>
  </si>
  <si>
    <t>1515000413298925568</t>
  </si>
  <si>
    <t>1515001099785269248</t>
  </si>
  <si>
    <t>1515001773134643200</t>
  </si>
  <si>
    <t>1515001829732585472</t>
  </si>
  <si>
    <t>1515002171358224384</t>
  </si>
  <si>
    <t>1515002384630607872</t>
  </si>
  <si>
    <t>1515002508920418304</t>
  </si>
  <si>
    <t>1515003526857027584</t>
  </si>
  <si>
    <t>1515009391747698688</t>
  </si>
  <si>
    <t>1515010316294352896</t>
  </si>
  <si>
    <t>1515010516303937536</t>
  </si>
  <si>
    <t>1515010631697457152</t>
  </si>
  <si>
    <t>1515010758499405824</t>
  </si>
  <si>
    <t>1515011081792581632</t>
  </si>
  <si>
    <t>1515011504314191872</t>
  </si>
  <si>
    <t>1515013012422332416</t>
  </si>
  <si>
    <t>1515014134805073920</t>
  </si>
  <si>
    <t>1515018024850493440</t>
  </si>
  <si>
    <t>1515023449926438912</t>
  </si>
  <si>
    <t>1515024741335867392</t>
  </si>
  <si>
    <t>1515024922143920128</t>
  </si>
  <si>
    <t>1515026322966208512</t>
  </si>
  <si>
    <t>1515027357583740928</t>
  </si>
  <si>
    <t>1515027840767385600</t>
  </si>
  <si>
    <t>1515030672828555264</t>
  </si>
  <si>
    <t>1515032390802890752</t>
  </si>
  <si>
    <t>1515032429008560128</t>
  </si>
  <si>
    <t>1515034408003244032</t>
  </si>
  <si>
    <t>1515035671470215168</t>
  </si>
  <si>
    <t>1515036602752495616</t>
  </si>
  <si>
    <t>1515036785871446016</t>
  </si>
  <si>
    <t>1515038220155396096</t>
  </si>
  <si>
    <t>1515039470242537472</t>
  </si>
  <si>
    <t>1515040215012937728</t>
  </si>
  <si>
    <t>1515044347354476544</t>
  </si>
  <si>
    <t>1515044862695612416</t>
  </si>
  <si>
    <t>1515045027921829888</t>
  </si>
  <si>
    <t>1515048265736019968</t>
  </si>
  <si>
    <t>1515051044428865536</t>
  </si>
  <si>
    <t>1515051621812310016</t>
  </si>
  <si>
    <t>1515053720331902976</t>
  </si>
  <si>
    <t>1515053859230650368</t>
  </si>
  <si>
    <t>1515056980987781120</t>
  </si>
  <si>
    <t>1515060387815821312</t>
  </si>
  <si>
    <t>1515061226621919232</t>
  </si>
  <si>
    <t>1515062193081585664</t>
  </si>
  <si>
    <t>1515062203651235840</t>
  </si>
  <si>
    <t>1515066586296676352</t>
  </si>
  <si>
    <t>1515067028031971328</t>
  </si>
  <si>
    <t>1515069302343405568</t>
  </si>
  <si>
    <t>1515070088334577664</t>
  </si>
  <si>
    <t>1515070205284605952</t>
  </si>
  <si>
    <t>1515072274917945344</t>
  </si>
  <si>
    <t>1515073433468182528</t>
  </si>
  <si>
    <t>1515073809101660160</t>
  </si>
  <si>
    <t>1515085166430064640</t>
  </si>
  <si>
    <t>1515087400941318144</t>
  </si>
  <si>
    <t>1515090546920980480</t>
  </si>
  <si>
    <t>1515091363207864320</t>
  </si>
  <si>
    <t>1515092160486334464</t>
  </si>
  <si>
    <t>1515092835890913280</t>
  </si>
  <si>
    <t>1515093642996813824</t>
  </si>
  <si>
    <t>1515100630304616448</t>
  </si>
  <si>
    <t>1515104050536816640</t>
  </si>
  <si>
    <t>1515107050210762752</t>
  </si>
  <si>
    <t>1515111813560594432</t>
  </si>
  <si>
    <t>1515113553102045184</t>
  </si>
  <si>
    <t>1515114082553229312</t>
  </si>
  <si>
    <t>1515119161201061888</t>
  </si>
  <si>
    <t>1515279889081606144</t>
  </si>
  <si>
    <t>1515280682601979904</t>
  </si>
  <si>
    <t>1515280917990928384</t>
  </si>
  <si>
    <t>1515281547350437888</t>
  </si>
  <si>
    <t>1515282003920982016</t>
  </si>
  <si>
    <t>1515282141334773760</t>
  </si>
  <si>
    <t>1515283016417828864</t>
  </si>
  <si>
    <t>1515287377156005888</t>
  </si>
  <si>
    <t>1515287715246444544</t>
  </si>
  <si>
    <t>1515289788323135488</t>
  </si>
  <si>
    <t>1515291439289098240</t>
  </si>
  <si>
    <t>1515294505631260672</t>
  </si>
  <si>
    <t>1515295053021487104</t>
  </si>
  <si>
    <t>1515295354424590336</t>
  </si>
  <si>
    <t>1515295831128215552</t>
  </si>
  <si>
    <t>1515297069328277504</t>
  </si>
  <si>
    <t>1515301843478274048</t>
  </si>
  <si>
    <t>1515304909976047616</t>
  </si>
  <si>
    <t>1515305142587949056</t>
  </si>
  <si>
    <t>1515305620168175616</t>
  </si>
  <si>
    <t>1515306066093576192</t>
  </si>
  <si>
    <t>1515307782893756416</t>
  </si>
  <si>
    <t>1515307895540355072</t>
  </si>
  <si>
    <t>1515308076688146432</t>
  </si>
  <si>
    <t>1515309689226072064</t>
  </si>
  <si>
    <t>1515309741419565056</t>
  </si>
  <si>
    <t>1515309989244461056</t>
  </si>
  <si>
    <t>1515310550131712000</t>
  </si>
  <si>
    <t>1515311032547975168</t>
  </si>
  <si>
    <t>1515312125277831168</t>
  </si>
  <si>
    <t>1515313345891176448</t>
  </si>
  <si>
    <t>1515314208349380608</t>
  </si>
  <si>
    <t>1515315199563829248</t>
  </si>
  <si>
    <t>1515320071759630336</t>
  </si>
  <si>
    <t>1515320125371224064</t>
  </si>
  <si>
    <t>1515321221070233600</t>
  </si>
  <si>
    <t>1515323301742809088</t>
  </si>
  <si>
    <t>1515323547588161536</t>
  </si>
  <si>
    <t>1515324515943735296</t>
  </si>
  <si>
    <t>1515324598458032128</t>
  </si>
  <si>
    <t>1515325338312708096</t>
  </si>
  <si>
    <t>1515325937875881984</t>
  </si>
  <si>
    <t>1515325993022169088</t>
  </si>
  <si>
    <t>1515326043240992768</t>
  </si>
  <si>
    <t>1515326125839413248</t>
  </si>
  <si>
    <t>1515326750241087488</t>
  </si>
  <si>
    <t>1515327570357293056</t>
  </si>
  <si>
    <t>1515327596022665216</t>
  </si>
  <si>
    <t>1515329682646786048</t>
  </si>
  <si>
    <t>1515334590477144064</t>
  </si>
  <si>
    <t>1515334966240645120</t>
  </si>
  <si>
    <t>1515336877967085568</t>
  </si>
  <si>
    <t>1515337419447533568</t>
  </si>
  <si>
    <t>1515337493468188672</t>
  </si>
  <si>
    <t>1515338907049717760</t>
  </si>
  <si>
    <t>1515345026899968000</t>
  </si>
  <si>
    <t>1515345550118416384</t>
  </si>
  <si>
    <t>1515345560322740224</t>
  </si>
  <si>
    <t>1515345599820505088</t>
  </si>
  <si>
    <t>1515346050808844288</t>
  </si>
  <si>
    <t>1515346344976777216</t>
  </si>
  <si>
    <t>1515349751905058816</t>
  </si>
  <si>
    <t>1515350618184028160</t>
  </si>
  <si>
    <t>1515351458709540864</t>
  </si>
  <si>
    <t>1515352916557758464</t>
  </si>
  <si>
    <t>1515353680873189376</t>
  </si>
  <si>
    <t>1515354878510563328</t>
  </si>
  <si>
    <t>1515356005377437696</t>
  </si>
  <si>
    <t>1515356971551973376</t>
  </si>
  <si>
    <t>1515358551076704256</t>
  </si>
  <si>
    <t>1515359688865374208</t>
  </si>
  <si>
    <t>1515359827713363968</t>
  </si>
  <si>
    <t>1515360090012971008</t>
  </si>
  <si>
    <t>1515360285257822208</t>
  </si>
  <si>
    <t>1515361023110979584</t>
  </si>
  <si>
    <t>1515361832008089600</t>
  </si>
  <si>
    <t>1515362106974081024</t>
  </si>
  <si>
    <t>1515362175861153792</t>
  </si>
  <si>
    <t>1515362761377353728</t>
  </si>
  <si>
    <t>1515362987396239360</t>
  </si>
  <si>
    <t>1515363259061305344</t>
  </si>
  <si>
    <t>1515366445314252800</t>
  </si>
  <si>
    <t>1515366673744850944</t>
  </si>
  <si>
    <t>1515367502035591168</t>
  </si>
  <si>
    <t>1515367858685644800</t>
  </si>
  <si>
    <t>1515368246189002752</t>
  </si>
  <si>
    <t>1515368305953890304</t>
  </si>
  <si>
    <t>1515368326514122752</t>
  </si>
  <si>
    <t>1515368972970033152</t>
  </si>
  <si>
    <t>1515369772676587520</t>
  </si>
  <si>
    <t>1515369822806908928</t>
  </si>
  <si>
    <t>1515372011281735680</t>
  </si>
  <si>
    <t>1515372189182889984</t>
  </si>
  <si>
    <t>1515373932684009472</t>
  </si>
  <si>
    <t>1515375745596416000</t>
  </si>
  <si>
    <t>1515376440693424128</t>
  </si>
  <si>
    <t>1515376947105304576</t>
  </si>
  <si>
    <t>1515377811614265344</t>
  </si>
  <si>
    <t>1515378164648833024</t>
  </si>
  <si>
    <t>1515379588010893312</t>
  </si>
  <si>
    <t>1515380574959734784</t>
  </si>
  <si>
    <t>1515381066968375296</t>
  </si>
  <si>
    <t>1515382419942215680</t>
  </si>
  <si>
    <t>1515384206463639552</t>
  </si>
  <si>
    <t>1515384330279739392</t>
  </si>
  <si>
    <t>1515385241265545216</t>
  </si>
  <si>
    <t>1515386297752002560</t>
  </si>
  <si>
    <t>1515386743711789056</t>
  </si>
  <si>
    <t>1515386934044942336</t>
  </si>
  <si>
    <t>1515387170666356736</t>
  </si>
  <si>
    <t>1515387246646591488</t>
  </si>
  <si>
    <t>1515387828237168640</t>
  </si>
  <si>
    <t>1515392838069063680</t>
  </si>
  <si>
    <t>1515395270996070400</t>
  </si>
  <si>
    <t>1515395757463855104</t>
  </si>
  <si>
    <t>1515396142085898240</t>
  </si>
  <si>
    <t>1515396429571887104</t>
  </si>
  <si>
    <t>1515399102190608384</t>
  </si>
  <si>
    <t>1515399798616793088</t>
  </si>
  <si>
    <t>1515399878225100800</t>
  </si>
  <si>
    <t>1515400490404737024</t>
  </si>
  <si>
    <t>1515402752153812992</t>
  </si>
  <si>
    <t>1515404949163630592</t>
  </si>
  <si>
    <t>1515407424331644928</t>
  </si>
  <si>
    <t>1515407805727924224</t>
  </si>
  <si>
    <t>1515407912091279360</t>
  </si>
  <si>
    <t>1515408489298980864</t>
  </si>
  <si>
    <t>1515408556609175552</t>
  </si>
  <si>
    <t>1515408633293631488</t>
  </si>
  <si>
    <t>1515408696233357312</t>
  </si>
  <si>
    <t>1515413255240310784</t>
  </si>
  <si>
    <t>1515413413801533440</t>
  </si>
  <si>
    <t>1515414536961069056</t>
  </si>
  <si>
    <t>1515414594154172416</t>
  </si>
  <si>
    <t>1515414767081553920</t>
  </si>
  <si>
    <t>1515415482524958720</t>
  </si>
  <si>
    <t>1515417219725811712</t>
  </si>
  <si>
    <t>1515417718852182016</t>
  </si>
  <si>
    <t>1515418507238895616</t>
  </si>
  <si>
    <t>1515419455528919040</t>
  </si>
  <si>
    <t>1515423334219931648</t>
  </si>
  <si>
    <t>1515431351061602304</t>
  </si>
  <si>
    <t>1515433138502168576</t>
  </si>
  <si>
    <t>1515440272430268416</t>
  </si>
  <si>
    <t>1515441119688065024</t>
  </si>
  <si>
    <t>1515442023682215936</t>
  </si>
  <si>
    <t>1515443569597808640</t>
  </si>
  <si>
    <t>1515444168212897792</t>
  </si>
  <si>
    <t>1515450524924055552</t>
  </si>
  <si>
    <t>1515454284081422336</t>
  </si>
  <si>
    <t>1515456036197392384</t>
  </si>
  <si>
    <t>1515476164976861184</t>
  </si>
  <si>
    <t>1515642585761222656</t>
  </si>
  <si>
    <t>1515655017582235648</t>
  </si>
  <si>
    <t>1515661761406078976</t>
  </si>
  <si>
    <t>1515666434360274944</t>
  </si>
  <si>
    <t>1515667780496982016</t>
  </si>
  <si>
    <t>1515669473506824192</t>
  </si>
  <si>
    <t>1515669549385801728</t>
  </si>
  <si>
    <t>1515678715886374912</t>
  </si>
  <si>
    <t>1515680755207135232</t>
  </si>
  <si>
    <t>1515692088308568064</t>
  </si>
  <si>
    <t>1515706424976928768</t>
  </si>
  <si>
    <t>1515715560439484416</t>
  </si>
  <si>
    <t>1515718870970077184</t>
  </si>
  <si>
    <t>1515720511332585472</t>
  </si>
  <si>
    <t>1515720728711200768</t>
  </si>
  <si>
    <t>1515724934192603136</t>
  </si>
  <si>
    <t>1515726058241323008</t>
  </si>
  <si>
    <t>1515728401808265216</t>
  </si>
  <si>
    <t>1515740495077638144</t>
  </si>
  <si>
    <t>1515741583897567232</t>
  </si>
  <si>
    <t>1515743411733307392</t>
  </si>
  <si>
    <t>1515745372763365376</t>
  </si>
  <si>
    <t>1515746120264257536</t>
  </si>
  <si>
    <t>1515749359776473088</t>
  </si>
  <si>
    <t>1515749656079298560</t>
  </si>
  <si>
    <t>1515751118360305664</t>
  </si>
  <si>
    <t>1515753254817300480</t>
  </si>
  <si>
    <t>1515755101720342528</t>
  </si>
  <si>
    <t>1515760898697265152</t>
  </si>
  <si>
    <t>1515762112746774528</t>
  </si>
  <si>
    <t>1515764423036694528</t>
  </si>
  <si>
    <t>1515764966316335104</t>
  </si>
  <si>
    <t>1515766174435270656</t>
  </si>
  <si>
    <t>1515767633784803328</t>
  </si>
  <si>
    <t>1515768008134397952</t>
  </si>
  <si>
    <t>1515771475318050816</t>
  </si>
  <si>
    <t>1515771527063179264</t>
  </si>
  <si>
    <t>1515773084425453568</t>
  </si>
  <si>
    <t>1515778935483310080</t>
  </si>
  <si>
    <t>1515779650121822208</t>
  </si>
  <si>
    <t>1515780007761567744</t>
  </si>
  <si>
    <t>1515786219609427968</t>
  </si>
  <si>
    <t>1515787992013246464</t>
  </si>
  <si>
    <t>1515790538312712192</t>
  </si>
  <si>
    <t>1515792816264380416</t>
  </si>
  <si>
    <t>1515792923978297344</t>
  </si>
  <si>
    <t>1515794577292824576</t>
  </si>
  <si>
    <t>1515795657649483776</t>
  </si>
  <si>
    <t>1515797335722987520</t>
  </si>
  <si>
    <t>1515797559053324288</t>
  </si>
  <si>
    <t>1515797968291143680</t>
  </si>
  <si>
    <t>1515798414427095040</t>
  </si>
  <si>
    <t>1515798915919052800</t>
  </si>
  <si>
    <t>1515799322963251200</t>
  </si>
  <si>
    <t>1515800116236410880</t>
  </si>
  <si>
    <t>1515800229515923456</t>
  </si>
  <si>
    <t>1515805688688214016</t>
  </si>
  <si>
    <t>1515807335434878976</t>
  </si>
  <si>
    <t>1515809239459733504</t>
  </si>
  <si>
    <t>1515809283810721792</t>
  </si>
  <si>
    <t>1515811400860495872</t>
  </si>
  <si>
    <t>1515811827580182528</t>
  </si>
  <si>
    <t>1515813362670526464</t>
  </si>
  <si>
    <t>1515813961759494144</t>
  </si>
  <si>
    <t>1515814045373362176</t>
  </si>
  <si>
    <t>1515816352479641600</t>
  </si>
  <si>
    <t>1515816827995852800</t>
  </si>
  <si>
    <t>1515816930856968192</t>
  </si>
  <si>
    <t>1515817212085297152</t>
  </si>
  <si>
    <t>1515817885698662400</t>
  </si>
  <si>
    <t>1515819355777462272</t>
  </si>
  <si>
    <t>1515819883118915584</t>
  </si>
  <si>
    <t>1515820983058362368</t>
  </si>
  <si>
    <t>1515821584269729792</t>
  </si>
  <si>
    <t>1515823078465118208</t>
  </si>
  <si>
    <t>1515827757559771136</t>
  </si>
  <si>
    <t>1515829589186994176</t>
  </si>
  <si>
    <t>1515832252003557376</t>
  </si>
  <si>
    <t>1515836860713177088</t>
  </si>
  <si>
    <t>1515840518276538368</t>
  </si>
  <si>
    <t>1515856020407345152</t>
  </si>
  <si>
    <t>1516004382368796672</t>
  </si>
  <si>
    <t>1516004407509032960</t>
  </si>
  <si>
    <t>1516004601735086080</t>
  </si>
  <si>
    <t>1516004857230696448</t>
  </si>
  <si>
    <t>1516005208738533376</t>
  </si>
  <si>
    <t>1516005992461017088</t>
  </si>
  <si>
    <t>1516006294996164608</t>
  </si>
  <si>
    <t>1516006355310669824</t>
  </si>
  <si>
    <t>1516017390612160512</t>
  </si>
  <si>
    <t>1516018911446233088</t>
  </si>
  <si>
    <t>1516021567488827392</t>
  </si>
  <si>
    <t>1516021682505027584</t>
  </si>
  <si>
    <t>1516022290629193728</t>
  </si>
  <si>
    <t>1516023982552711168</t>
  </si>
  <si>
    <t>1516024534052933632</t>
  </si>
  <si>
    <t>1516025401590190080</t>
  </si>
  <si>
    <t>1516026333967441920</t>
  </si>
  <si>
    <t>1516028714243518464</t>
  </si>
  <si>
    <t>1516029960589172736</t>
  </si>
  <si>
    <t>1516030389301743616</t>
  </si>
  <si>
    <t>1516030605287419904</t>
  </si>
  <si>
    <t>1516030844228538368</t>
  </si>
  <si>
    <t>1516035169746968576</t>
  </si>
  <si>
    <t>1516035730164875264</t>
  </si>
  <si>
    <t>1516036811581853696</t>
  </si>
  <si>
    <t>1516037660534153216</t>
  </si>
  <si>
    <t>1516037705258438656</t>
  </si>
  <si>
    <t>1516039097569812480</t>
  </si>
  <si>
    <t>1516042426387570688</t>
  </si>
  <si>
    <t>1516047880199536640</t>
  </si>
  <si>
    <t>1516048399714246656</t>
  </si>
  <si>
    <t>1516050290175307776</t>
  </si>
  <si>
    <t>1516051362147143680</t>
  </si>
  <si>
    <t>1516051674803138560</t>
  </si>
  <si>
    <t>1516052202605547520</t>
  </si>
  <si>
    <t>1516052388551626752</t>
  </si>
  <si>
    <t>1516052518445277184</t>
  </si>
  <si>
    <t>1516058605911470080</t>
  </si>
  <si>
    <t>1516060958559506432</t>
  </si>
  <si>
    <t>1516067541779673088</t>
  </si>
  <si>
    <t>1516068631313051648</t>
  </si>
  <si>
    <t>1516069105315127296</t>
  </si>
  <si>
    <t>1516071540192903168</t>
  </si>
  <si>
    <t>1516072972434468864</t>
  </si>
  <si>
    <t>1516075611733815296</t>
  </si>
  <si>
    <t>1516076859891408896</t>
  </si>
  <si>
    <t>1516080072258678784</t>
  </si>
  <si>
    <t>1516080925883260928</t>
  </si>
  <si>
    <t>1516081366142574592</t>
  </si>
  <si>
    <t>1516082522037985280</t>
  </si>
  <si>
    <t>1516085705070125056</t>
  </si>
  <si>
    <t>1516089531177570304</t>
  </si>
  <si>
    <t>1516091720628998144</t>
  </si>
  <si>
    <t>1516091725121101824</t>
  </si>
  <si>
    <t>1516093321427312640</t>
  </si>
  <si>
    <t>1516093841705312256</t>
  </si>
  <si>
    <t>1516093887150592000</t>
  </si>
  <si>
    <t>1516094087516692480</t>
  </si>
  <si>
    <t>1516095263453155328</t>
  </si>
  <si>
    <t>1516095830263001088</t>
  </si>
  <si>
    <t>1516096302239649792</t>
  </si>
  <si>
    <t>1516096427406061568</t>
  </si>
  <si>
    <t>1516096602702635008</t>
  </si>
  <si>
    <t>1516096725864349696</t>
  </si>
  <si>
    <t>1516097183366029312</t>
  </si>
  <si>
    <t>1516097276810924032</t>
  </si>
  <si>
    <t>1516098658196557824</t>
  </si>
  <si>
    <t>1516098732599734272</t>
  </si>
  <si>
    <t>1516100553091256320</t>
  </si>
  <si>
    <t>1516101866306859008</t>
  </si>
  <si>
    <t>1516102645612568576</t>
  </si>
  <si>
    <t>1516102874416214016</t>
  </si>
  <si>
    <t>1516107614579101696</t>
  </si>
  <si>
    <t>1516108276075372544</t>
  </si>
  <si>
    <t>1516108741077307392</t>
  </si>
  <si>
    <t>1516109396907061248</t>
  </si>
  <si>
    <t>1516110247406641152</t>
  </si>
  <si>
    <t>1516111973853888512</t>
  </si>
  <si>
    <t>1516112285356457984</t>
  </si>
  <si>
    <t>1516113755564863488</t>
  </si>
  <si>
    <t>1516114805541343232</t>
  </si>
  <si>
    <t>1516116093620916224</t>
  </si>
  <si>
    <t>1516116863682371584</t>
  </si>
  <si>
    <t>1516117294416175104</t>
  </si>
  <si>
    <t>1516117422246400000</t>
  </si>
  <si>
    <t>1516119827729653760</t>
  </si>
  <si>
    <t>1516120616879980544</t>
  </si>
  <si>
    <t>1516122165144387584</t>
  </si>
  <si>
    <t>1516123979432525824</t>
  </si>
  <si>
    <t>1516127805283274752</t>
  </si>
  <si>
    <t>1516128764914868224</t>
  </si>
  <si>
    <t>1516130993789407232</t>
  </si>
  <si>
    <t>1516131344819097600</t>
  </si>
  <si>
    <t>1516132469064527872</t>
  </si>
  <si>
    <t>1516135180853616640</t>
  </si>
  <si>
    <t>1516135644446265344</t>
  </si>
  <si>
    <t>1516140948147441664</t>
  </si>
  <si>
    <t>1516142911245713408</t>
  </si>
  <si>
    <t>1516144115136372736</t>
  </si>
  <si>
    <t>1516145269296005120</t>
  </si>
  <si>
    <t>1516152172126167040</t>
  </si>
  <si>
    <t>1516156204563759104</t>
  </si>
  <si>
    <t>1516159628550279168</t>
  </si>
  <si>
    <t>1516160351908335616</t>
  </si>
  <si>
    <t>1516161224239259648</t>
  </si>
  <si>
    <t>1516161393525985280</t>
  </si>
  <si>
    <t>1516162915089276928</t>
  </si>
  <si>
    <t>1516164403379331072</t>
  </si>
  <si>
    <t>1516164852589465600</t>
  </si>
  <si>
    <t>1516167826405101568</t>
  </si>
  <si>
    <t>1516170530204880896</t>
  </si>
  <si>
    <t>1516176771643801600</t>
  </si>
  <si>
    <t>1516177013021630464</t>
  </si>
  <si>
    <t>1516177403951902720</t>
  </si>
  <si>
    <t>1516178659977764864</t>
  </si>
  <si>
    <t>1516179118277025792</t>
  </si>
  <si>
    <t>1516183461747007488</t>
  </si>
  <si>
    <t>1516183889868423168</t>
  </si>
  <si>
    <t>1516184255427186688</t>
  </si>
  <si>
    <t>1516184780864000000</t>
  </si>
  <si>
    <t>1516186637002903552</t>
  </si>
  <si>
    <t>1516186919485501440</t>
  </si>
  <si>
    <t>1516187691245826048</t>
  </si>
  <si>
    <t>1516188859879170048</t>
  </si>
  <si>
    <t>1516194297265823744</t>
  </si>
  <si>
    <t>1516197156456173568</t>
  </si>
  <si>
    <t>1516366834377883648</t>
  </si>
  <si>
    <t>1516366869010251776</t>
  </si>
  <si>
    <t>1516367179325837312</t>
  </si>
  <si>
    <t>1516367656729485312</t>
  </si>
  <si>
    <t>1516368010162929664</t>
  </si>
  <si>
    <t>1516372148355526656</t>
  </si>
  <si>
    <t>1516377892622635008</t>
  </si>
  <si>
    <t>1516379801060311040</t>
  </si>
  <si>
    <t>1516380963217645568</t>
  </si>
  <si>
    <t>1516383478768246784</t>
  </si>
  <si>
    <t>1516383488247369728</t>
  </si>
  <si>
    <t>1516384290349539328</t>
  </si>
  <si>
    <t>1516389004260868096</t>
  </si>
  <si>
    <t>1516389357479563264</t>
  </si>
  <si>
    <t>1516389574115790848</t>
  </si>
  <si>
    <t>1516393757103550464</t>
  </si>
  <si>
    <t>1516394339348443136</t>
  </si>
  <si>
    <t>1516395467540307968</t>
  </si>
  <si>
    <t>1516399024423768064</t>
  </si>
  <si>
    <t>1516401058803814400</t>
  </si>
  <si>
    <t>1516403156266016768</t>
  </si>
  <si>
    <t>1516404191730790400</t>
  </si>
  <si>
    <t>1516404237532598272</t>
  </si>
  <si>
    <t>1516404327039041536</t>
  </si>
  <si>
    <t>1516404641649586176</t>
  </si>
  <si>
    <t>1516406893055090688</t>
  </si>
  <si>
    <t>1516408127094820864</t>
  </si>
  <si>
    <t>1516414063704313856</t>
  </si>
  <si>
    <t>1516415191414673408</t>
  </si>
  <si>
    <t>1516417393705287680</t>
  </si>
  <si>
    <t>1516418297615552512</t>
  </si>
  <si>
    <t>1516424167904706560</t>
  </si>
  <si>
    <t>1516426992747483136</t>
  </si>
  <si>
    <t>1516427646144548864</t>
  </si>
  <si>
    <t>1516434136200843264</t>
  </si>
  <si>
    <t>1516434315490136064</t>
  </si>
  <si>
    <t>1516437800525164544</t>
  </si>
  <si>
    <t>1516443867048861696</t>
  </si>
  <si>
    <t>1516444843323199488</t>
  </si>
  <si>
    <t>1516445301698134016</t>
  </si>
  <si>
    <t>1516448185533788160</t>
  </si>
  <si>
    <t>1516449354032914432</t>
  </si>
  <si>
    <t>1516449486543806464</t>
  </si>
  <si>
    <t>1516452338808692736</t>
  </si>
  <si>
    <t>1516458587252527104</t>
  </si>
  <si>
    <t>1516458903091998720</t>
  </si>
  <si>
    <t>1516459198006095872</t>
  </si>
  <si>
    <t>1516459555398127616</t>
  </si>
  <si>
    <t>1516461139213455360</t>
  </si>
  <si>
    <t>1516462897092648960</t>
  </si>
  <si>
    <t>1516467956341997568</t>
  </si>
  <si>
    <t>1516468453538992128</t>
  </si>
  <si>
    <t>1516468842824921088</t>
  </si>
  <si>
    <t>1516470930854141952</t>
  </si>
  <si>
    <t>1516472177267245056</t>
  </si>
  <si>
    <t>1516472944035930112</t>
  </si>
  <si>
    <t>1516474173407817728</t>
  </si>
  <si>
    <t>1516474407441592320</t>
  </si>
  <si>
    <t>1516474853593907200</t>
  </si>
  <si>
    <t>1516475171996102656</t>
  </si>
  <si>
    <t>1516476579738746880</t>
  </si>
  <si>
    <t>1516477238583795712</t>
  </si>
  <si>
    <t>1516477345840533504</t>
  </si>
  <si>
    <t>1516477837950255104</t>
  </si>
  <si>
    <t>1516482228652535808</t>
  </si>
  <si>
    <t>1516486398294036480</t>
  </si>
  <si>
    <t>1516486774057115648</t>
  </si>
  <si>
    <t>1516489170145550336</t>
  </si>
  <si>
    <t>1516491993998884864</t>
  </si>
  <si>
    <t>1516498728293273600</t>
  </si>
  <si>
    <t>1516499703242711040</t>
  </si>
  <si>
    <t>1516504458136166400</t>
  </si>
  <si>
    <t>1516509766758105088</t>
  </si>
  <si>
    <t>1516515357656113152</t>
  </si>
  <si>
    <t>1516517573175320576</t>
  </si>
  <si>
    <t>1516518536095657984</t>
  </si>
  <si>
    <t>1516519079718981632</t>
  </si>
  <si>
    <t>1516523564848058368</t>
  </si>
  <si>
    <t>1516523729210249216</t>
  </si>
  <si>
    <t>1516525232146386944</t>
  </si>
  <si>
    <t>1516526023317954560</t>
  </si>
  <si>
    <t>1516526064191868928</t>
  </si>
  <si>
    <t>1516526339837329408</t>
  </si>
  <si>
    <t>1516529302962114560</t>
  </si>
  <si>
    <t>1516531407378472960</t>
  </si>
  <si>
    <t>1516531479856046080</t>
  </si>
  <si>
    <t>1516531537003614208</t>
  </si>
  <si>
    <t>1516533221129912320</t>
  </si>
  <si>
    <t>1516534303742267392</t>
  </si>
  <si>
    <t>1516536000548376576</t>
  </si>
  <si>
    <t>1516536134212280320</t>
  </si>
  <si>
    <t>1516539259945787392</t>
  </si>
  <si>
    <t>1516543835180916736</t>
  </si>
  <si>
    <t>1516544612318515200</t>
  </si>
  <si>
    <t>1516545897008664576</t>
  </si>
  <si>
    <t>1516553444243472384</t>
  </si>
  <si>
    <t>1516566785309470720</t>
  </si>
  <si>
    <t>1516577721063768064</t>
  </si>
  <si>
    <t>1516729196284932096</t>
  </si>
  <si>
    <t>1516729288077107200</t>
  </si>
  <si>
    <t>1516729323695136768</t>
  </si>
  <si>
    <t>1516729338681384960</t>
  </si>
  <si>
    <t>1516729485079539712</t>
  </si>
  <si>
    <t>1516729643015639040</t>
  </si>
  <si>
    <t>1516729848314662912</t>
  </si>
  <si>
    <t>1516731278526181376</t>
  </si>
  <si>
    <t>1516731442229448704</t>
  </si>
  <si>
    <t>1516734044694835200</t>
  </si>
  <si>
    <t>1516736262777016320</t>
  </si>
  <si>
    <t>1516737543859638272</t>
  </si>
  <si>
    <t>1516737634704068608</t>
  </si>
  <si>
    <t>1516741281475657728</t>
  </si>
  <si>
    <t>1516745218819821568</t>
  </si>
  <si>
    <t>1516745262993809408</t>
  </si>
  <si>
    <t>1516745361203433472</t>
  </si>
  <si>
    <t>1516745437472657408</t>
  </si>
  <si>
    <t>1516746658551996416</t>
  </si>
  <si>
    <t>1516747203782574080</t>
  </si>
  <si>
    <t>1516748125648228352</t>
  </si>
  <si>
    <t>1516749014635155456</t>
  </si>
  <si>
    <t>1516755823287009280</t>
  </si>
  <si>
    <t>1516756900086484992</t>
  </si>
  <si>
    <t>1516758734763126784</t>
  </si>
  <si>
    <t>1516759031849455616</t>
  </si>
  <si>
    <t>1516759177366888448</t>
  </si>
  <si>
    <t>1516759524134920192</t>
  </si>
  <si>
    <t>1516761155648294912</t>
  </si>
  <si>
    <t>1516761992550350848</t>
  </si>
  <si>
    <t>1516763254729666560</t>
  </si>
  <si>
    <t>1516763570551951360</t>
  </si>
  <si>
    <t>1516767168552001536</t>
  </si>
  <si>
    <t>1516768306601070592</t>
  </si>
  <si>
    <t>1516772695872671744</t>
  </si>
  <si>
    <t>1516775281132605440</t>
  </si>
  <si>
    <t>1516779162315460608</t>
  </si>
  <si>
    <t>1516779302883356672</t>
  </si>
  <si>
    <t>1516779979164553216</t>
  </si>
  <si>
    <t>1516780064678019072</t>
  </si>
  <si>
    <t>1516783353603579904</t>
  </si>
  <si>
    <t>1516783410939891712</t>
  </si>
  <si>
    <t>1516783460239740928</t>
  </si>
  <si>
    <t>1516784238807416832</t>
  </si>
  <si>
    <t>1516793259727298560</t>
  </si>
  <si>
    <t>1516794481918369792</t>
  </si>
  <si>
    <t>1516801945120051200</t>
  </si>
  <si>
    <t>1516805376249716736</t>
  </si>
  <si>
    <t>1516810232326557696</t>
  </si>
  <si>
    <t>1516815950299570176</t>
  </si>
  <si>
    <t>1516816367049805824</t>
  </si>
  <si>
    <t>1516817410471010304</t>
  </si>
  <si>
    <t>1516819589504458752</t>
  </si>
  <si>
    <t>1516820106716844032</t>
  </si>
  <si>
    <t>1516824329152040960</t>
  </si>
  <si>
    <t>1516825122726940672</t>
  </si>
  <si>
    <t>1516827858004119552</t>
  </si>
  <si>
    <t>1516831428602957824</t>
  </si>
  <si>
    <t>1516831469622824960</t>
  </si>
  <si>
    <t>1516831557879795712</t>
  </si>
  <si>
    <t>1516832102153478144</t>
  </si>
  <si>
    <t>1516832201650507776</t>
  </si>
  <si>
    <t>1516833209827397632</t>
  </si>
  <si>
    <t>1516833481739755520</t>
  </si>
  <si>
    <t>1516833873420816384</t>
  </si>
  <si>
    <t>1516839109086613504</t>
  </si>
  <si>
    <t>1516839965655588864</t>
  </si>
  <si>
    <t>1516842269351645184</t>
  </si>
  <si>
    <t>1516844502881857536</t>
  </si>
  <si>
    <t>1516851129970257920</t>
  </si>
  <si>
    <t>1516853549668261888</t>
  </si>
  <si>
    <t>1516853930528018432</t>
  </si>
  <si>
    <t>1516856825411473408</t>
  </si>
  <si>
    <t>1516863973474373632</t>
  </si>
  <si>
    <t>1516868997516136448</t>
  </si>
  <si>
    <t>1516870246642782208</t>
  </si>
  <si>
    <t>1516870348665036800</t>
  </si>
  <si>
    <t>1516873796487778304</t>
  </si>
  <si>
    <t>1516880165421387776</t>
  </si>
  <si>
    <t>1516880191471788032</t>
  </si>
  <si>
    <t>1516880906928021504</t>
  </si>
  <si>
    <t>1516885970434170880</t>
  </si>
  <si>
    <t>1516887964062359552</t>
  </si>
  <si>
    <t>1516888266702782464</t>
  </si>
  <si>
    <t>1516888362345496576</t>
  </si>
  <si>
    <t>1516892943104106496</t>
  </si>
  <si>
    <t>1516893300445974528</t>
  </si>
  <si>
    <t>1516893750751072256</t>
  </si>
  <si>
    <t>1516895923085967360</t>
  </si>
  <si>
    <t>1516897590292275200</t>
  </si>
  <si>
    <t>1516899596587438080</t>
  </si>
  <si>
    <t>1516899625607823360</t>
  </si>
  <si>
    <t>1516900240458817536</t>
  </si>
  <si>
    <t>1516900351801225216</t>
  </si>
  <si>
    <t>1516900998059171840</t>
  </si>
  <si>
    <t>1516901218256183296</t>
  </si>
  <si>
    <t>1516901463111262208</t>
  </si>
  <si>
    <t>1516902706437353472</t>
  </si>
  <si>
    <t>1516902832064978944</t>
  </si>
  <si>
    <t>1516902917414625280</t>
  </si>
  <si>
    <t>1516904144546340864</t>
  </si>
  <si>
    <t>1516905126059859968</t>
  </si>
  <si>
    <t>1516905498442924032</t>
  </si>
  <si>
    <t>1516905816530128896</t>
  </si>
  <si>
    <t>1516907541740060672</t>
  </si>
  <si>
    <t>1516909989875195904</t>
  </si>
  <si>
    <t>1516910589354905600</t>
  </si>
  <si>
    <t>1516911878017052672</t>
  </si>
  <si>
    <t>1516913034885373952</t>
  </si>
  <si>
    <t>1516913234392055808</t>
  </si>
  <si>
    <t>1516913463715627008</t>
  </si>
  <si>
    <t>1516914056462639104</t>
  </si>
  <si>
    <t>1516915390587277312</t>
  </si>
  <si>
    <t>1516915714982715392</t>
  </si>
  <si>
    <t>1516916468846190592</t>
  </si>
  <si>
    <t>1516916559593906176</t>
  </si>
  <si>
    <t>1516916667991744512</t>
  </si>
  <si>
    <t>1516916854172704768</t>
  </si>
  <si>
    <t>1516918964679368704</t>
  </si>
  <si>
    <t>1516919574661193728</t>
  </si>
  <si>
    <t>1516921034304319488</t>
  </si>
  <si>
    <t>1516922189411033088</t>
  </si>
  <si>
    <t>1516924331304091648</t>
  </si>
  <si>
    <t>1516924552356495360</t>
  </si>
  <si>
    <t>1516925235843497984</t>
  </si>
  <si>
    <t>1516926204090183680</t>
  </si>
  <si>
    <t>1517091691264675840</t>
  </si>
  <si>
    <t>1517091915785347072</t>
  </si>
  <si>
    <t>1517094703190179840</t>
  </si>
  <si>
    <t>1517106626568843264</t>
  </si>
  <si>
    <t>1517106897827069952</t>
  </si>
  <si>
    <t>1517109690700861440</t>
  </si>
  <si>
    <t>1517109834271461376</t>
  </si>
  <si>
    <t>1517110855790256128</t>
  </si>
  <si>
    <t>1517111217117130752</t>
  </si>
  <si>
    <t>1517113555982680064</t>
  </si>
  <si>
    <t>1517114063942254592</t>
  </si>
  <si>
    <t>1517117740769804288</t>
  </si>
  <si>
    <t>1517117821056999424</t>
  </si>
  <si>
    <t>1517118174124871680</t>
  </si>
  <si>
    <t>1517119155185577984</t>
  </si>
  <si>
    <t>1517119365924020224</t>
  </si>
  <si>
    <t>1517120263920484352</t>
  </si>
  <si>
    <t>1517121657809166336</t>
  </si>
  <si>
    <t>1517122038358544384</t>
  </si>
  <si>
    <t>1517123922804629504</t>
  </si>
  <si>
    <t>1517125065001865216</t>
  </si>
  <si>
    <t>1517126725103185920</t>
  </si>
  <si>
    <t>1517127801621221376</t>
  </si>
  <si>
    <t>1517131313302663168</t>
  </si>
  <si>
    <t>1517133986668154880</t>
  </si>
  <si>
    <t>1517134611967578112</t>
  </si>
  <si>
    <t>1517135886285037568</t>
  </si>
  <si>
    <t>1517137474642972672</t>
  </si>
  <si>
    <t>1517140669620064256</t>
  </si>
  <si>
    <t>1517140807411765248</t>
  </si>
  <si>
    <t>1517140809257250816</t>
  </si>
  <si>
    <t>1517144102062718976</t>
  </si>
  <si>
    <t>1517144720236023808</t>
  </si>
  <si>
    <t>1517145576058167296</t>
  </si>
  <si>
    <t>1517149900474093568</t>
  </si>
  <si>
    <t>1517150722226151424</t>
  </si>
  <si>
    <t>1517151309365547008</t>
  </si>
  <si>
    <t>1517152543896264704</t>
  </si>
  <si>
    <t>1517152801812582400</t>
  </si>
  <si>
    <t>1517154875992379392</t>
  </si>
  <si>
    <t>1517158188389261312</t>
  </si>
  <si>
    <t>1517158812912910336</t>
  </si>
  <si>
    <t>1517159284298149888</t>
  </si>
  <si>
    <t>1517159426627244032</t>
  </si>
  <si>
    <t>1517160443272007680</t>
  </si>
  <si>
    <t>1517161189132509184</t>
  </si>
  <si>
    <t>1517161584584486912</t>
  </si>
  <si>
    <t>1517162958659031040</t>
  </si>
  <si>
    <t>1517163384196341760</t>
  </si>
  <si>
    <t>1517163510642024448</t>
  </si>
  <si>
    <t>1517164206380589056</t>
  </si>
  <si>
    <t>1517164252480180224</t>
  </si>
  <si>
    <t>1517164298844020736</t>
  </si>
  <si>
    <t>1517165438218313728</t>
  </si>
  <si>
    <t>1517166587177009152</t>
  </si>
  <si>
    <t>1517166826679738368</t>
  </si>
  <si>
    <t>1517167074672156672</t>
  </si>
  <si>
    <t>1517169432320212992</t>
  </si>
  <si>
    <t>1517169906603720704</t>
  </si>
  <si>
    <t>1517171915129905152</t>
  </si>
  <si>
    <t>1517172319570034688</t>
  </si>
  <si>
    <t>1517173397841702912</t>
  </si>
  <si>
    <t>1517173492230324224</t>
  </si>
  <si>
    <t>1517173979549306880</t>
  </si>
  <si>
    <t>1517174289525567488</t>
  </si>
  <si>
    <t>1517175991552991232</t>
  </si>
  <si>
    <t>1517176816941441024</t>
  </si>
  <si>
    <t>1517177837839474688</t>
  </si>
  <si>
    <t>1517178763866054656</t>
  </si>
  <si>
    <t>1517180053484507136</t>
  </si>
  <si>
    <t>1517181836978069504</t>
  </si>
  <si>
    <t>1517184505914785792</t>
  </si>
  <si>
    <t>1517188813225922560</t>
  </si>
  <si>
    <t>1517191428495925248</t>
  </si>
  <si>
    <t>1517192377570205696</t>
  </si>
  <si>
    <t>1517193509726519296</t>
  </si>
  <si>
    <t>1517196231623872512</t>
  </si>
  <si>
    <t>1517196325538959360</t>
  </si>
  <si>
    <t>1517197723060072448</t>
  </si>
  <si>
    <t>1517198852032499712</t>
  </si>
  <si>
    <t>1517200377722736640</t>
  </si>
  <si>
    <t>1517201380681486336</t>
  </si>
  <si>
    <t>1517201919440252928</t>
  </si>
  <si>
    <t>1517201999752617984</t>
  </si>
  <si>
    <t>1517203471777161216</t>
  </si>
  <si>
    <t>1517205459138809856</t>
  </si>
  <si>
    <t>1517206970342346752</t>
  </si>
  <si>
    <t>1517207564541423616</t>
  </si>
  <si>
    <t>1517211531711287296</t>
  </si>
  <si>
    <t>1517214626243612672</t>
  </si>
  <si>
    <t>1517217533600927744</t>
  </si>
  <si>
    <t>1517217996756938752</t>
  </si>
  <si>
    <t>1517218822103277568</t>
  </si>
  <si>
    <t>1517219247867494400</t>
  </si>
  <si>
    <t>1517219869735972864</t>
  </si>
  <si>
    <t>1517220132039360512</t>
  </si>
  <si>
    <t>1517220368963010560</t>
  </si>
  <si>
    <t>1517220486986530816</t>
  </si>
  <si>
    <t>1517223127871320064</t>
  </si>
  <si>
    <t>1517224954494492672</t>
  </si>
  <si>
    <t>1517226901331025920</t>
  </si>
  <si>
    <t>1517228379894734848</t>
  </si>
  <si>
    <t>1517229117785804800</t>
  </si>
  <si>
    <t>1517230680093159424</t>
  </si>
  <si>
    <t>1517231186328875008</t>
  </si>
  <si>
    <t>1517231449286569984</t>
  </si>
  <si>
    <t>1517231861276278784</t>
  </si>
  <si>
    <t>1517232001210671104</t>
  </si>
  <si>
    <t>1517232433559695360</t>
  </si>
  <si>
    <t>1517234985902739456</t>
  </si>
  <si>
    <t>1517237901409587200</t>
  </si>
  <si>
    <t>1517237940391026688</t>
  </si>
  <si>
    <t>1517238344822591488</t>
  </si>
  <si>
    <t>1517240531397156864</t>
  </si>
  <si>
    <t>1517241126065991680</t>
  </si>
  <si>
    <t>1517245343580856320</t>
  </si>
  <si>
    <t>1517246777039196160</t>
  </si>
  <si>
    <t>1517255914183237632</t>
  </si>
  <si>
    <t>1517256589172576256</t>
  </si>
  <si>
    <t>1517257154640670720</t>
  </si>
  <si>
    <t>1517258972502355968</t>
  </si>
  <si>
    <t>1517259855793250304</t>
  </si>
  <si>
    <t>1517260077198151680</t>
  </si>
  <si>
    <t>1517260343490142208</t>
  </si>
  <si>
    <t>1517260444715225088</t>
  </si>
  <si>
    <t>1517261121453596672</t>
  </si>
  <si>
    <t>1517261846070362112</t>
  </si>
  <si>
    <t>1517262857765842944</t>
  </si>
  <si>
    <t>1517263300046393344</t>
  </si>
  <si>
    <t>1517264256121462784</t>
  </si>
  <si>
    <t>1517265034966138880</t>
  </si>
  <si>
    <t>1517265180273602560</t>
  </si>
  <si>
    <t>1517265979325845504</t>
  </si>
  <si>
    <t>1517267719236390912</t>
  </si>
  <si>
    <t>1517268176650829824</t>
  </si>
  <si>
    <t>1517268271936610304</t>
  </si>
  <si>
    <t>1517268327222153216</t>
  </si>
  <si>
    <t>1517270587893280768</t>
  </si>
  <si>
    <t>1517272212754071552</t>
  </si>
  <si>
    <t>1517272401296424960</t>
  </si>
  <si>
    <t>1517273640121864192</t>
  </si>
  <si>
    <t>1517273813736263680</t>
  </si>
  <si>
    <t>1517279501766135808</t>
  </si>
  <si>
    <t>1517282171239305216</t>
  </si>
  <si>
    <t>1517282734543147008</t>
  </si>
  <si>
    <t>1517282750464299008</t>
  </si>
  <si>
    <t>1517283177041797120</t>
  </si>
  <si>
    <t>1517283582224560128</t>
  </si>
  <si>
    <t>1517284379901489152</t>
  </si>
  <si>
    <t>1517290877540917248</t>
  </si>
  <si>
    <t>1517453978169184256</t>
  </si>
  <si>
    <t>1517454027011854336</t>
  </si>
  <si>
    <t>1517454116614348800</t>
  </si>
  <si>
    <t>1517454131307413504</t>
  </si>
  <si>
    <t>1517454504398970880</t>
  </si>
  <si>
    <t>1517455493545877504</t>
  </si>
  <si>
    <t>1517458051941462016</t>
  </si>
  <si>
    <t>1517458872104058880</t>
  </si>
  <si>
    <t>1517458970309320704</t>
  </si>
  <si>
    <t>1517464479124971520</t>
  </si>
  <si>
    <t>1517465695167123456</t>
  </si>
  <si>
    <t>1517469749561548800</t>
  </si>
  <si>
    <t>1517469877580271616</t>
  </si>
  <si>
    <t>1517472325078286336</t>
  </si>
  <si>
    <t>1517472862116966400</t>
  </si>
  <si>
    <t>1517472888649719808</t>
  </si>
  <si>
    <t>1517473978179317760</t>
  </si>
  <si>
    <t>1517474574932140032</t>
  </si>
  <si>
    <t>1517475440892088320</t>
  </si>
  <si>
    <t>1517476760998944768</t>
  </si>
  <si>
    <t>1517477225597800448</t>
  </si>
  <si>
    <t>1517478817067732992</t>
  </si>
  <si>
    <t>1517479043442712576</t>
  </si>
  <si>
    <t>1517479119750098944</t>
  </si>
  <si>
    <t>1517479530472710144</t>
  </si>
  <si>
    <t>1517479796131958784</t>
  </si>
  <si>
    <t>1517479906869968896</t>
  </si>
  <si>
    <t>1517480272344670208</t>
  </si>
  <si>
    <t>1517480299360350208</t>
  </si>
  <si>
    <t>1517480680651776000</t>
  </si>
  <si>
    <t>1517480739367591936</t>
  </si>
  <si>
    <t>1517480802844602368</t>
  </si>
  <si>
    <t>1517480810704732160</t>
  </si>
  <si>
    <t>1517481133636780032</t>
  </si>
  <si>
    <t>1517481909260058624</t>
  </si>
  <si>
    <t>1517482541572186112</t>
  </si>
  <si>
    <t>1517482854857506816</t>
  </si>
  <si>
    <t>1517483131152916480</t>
  </si>
  <si>
    <t>1517483309704192000</t>
  </si>
  <si>
    <t>1517483613200252928</t>
  </si>
  <si>
    <t>1517484208875307008</t>
  </si>
  <si>
    <t>1517484374797774848</t>
  </si>
  <si>
    <t>1517485313206190080</t>
  </si>
  <si>
    <t>1517487099518148608</t>
  </si>
  <si>
    <t>1517487197870555136</t>
  </si>
  <si>
    <t>1517488235973373952</t>
  </si>
  <si>
    <t>1517488376008609792</t>
  </si>
  <si>
    <t>1517488612478853120</t>
  </si>
  <si>
    <t>1517489210074894336</t>
  </si>
  <si>
    <t>1517490575320846336</t>
  </si>
  <si>
    <t>1517491709687558144</t>
  </si>
  <si>
    <t>1517492012893376512</t>
  </si>
  <si>
    <t>1517493285403516928</t>
  </si>
  <si>
    <t>1517493380697858048</t>
  </si>
  <si>
    <t>1517493984212062208</t>
  </si>
  <si>
    <t>1517494259094581248</t>
  </si>
  <si>
    <t>1517495381943316480</t>
  </si>
  <si>
    <t>1517495753109446656</t>
  </si>
  <si>
    <t>1517496554108264448</t>
  </si>
  <si>
    <t>1517496784069791744</t>
  </si>
  <si>
    <t>1517497370152296448</t>
  </si>
  <si>
    <t>1517498087453945856</t>
  </si>
  <si>
    <t>1517499086356389888</t>
  </si>
  <si>
    <t>1517499976702271488</t>
  </si>
  <si>
    <t>1517500456040161280</t>
  </si>
  <si>
    <t>1517500603428179968</t>
  </si>
  <si>
    <t>1517500892444659712</t>
  </si>
  <si>
    <t>1517501923895738368</t>
  </si>
  <si>
    <t>江门市蓬江区高联通信有限公司</t>
  </si>
  <si>
    <t>1517502352222085120</t>
  </si>
  <si>
    <t>1517503183562498048</t>
  </si>
  <si>
    <t>1517503480624250880</t>
  </si>
  <si>
    <t>1517503817116311552</t>
  </si>
  <si>
    <t>1517505580678537216</t>
  </si>
  <si>
    <t>1517506851380682752</t>
  </si>
  <si>
    <t>1517506961573613568</t>
  </si>
  <si>
    <t>1517507801566453760</t>
  </si>
  <si>
    <t>1517507886929342464</t>
  </si>
  <si>
    <t>1517508807453241344</t>
  </si>
  <si>
    <t>1517508871579787264</t>
  </si>
  <si>
    <t>1517511544601337856</t>
  </si>
  <si>
    <t>1517512677818568704</t>
  </si>
  <si>
    <t>1517513090131230720</t>
  </si>
  <si>
    <t>1517513293512613888</t>
  </si>
  <si>
    <t>1517514878620205056</t>
  </si>
  <si>
    <t>1517515138024902656</t>
  </si>
  <si>
    <t>1517518242845855744</t>
  </si>
  <si>
    <t>1517519470368067584</t>
  </si>
  <si>
    <t>1517520768815534080</t>
  </si>
  <si>
    <t>1517521204158947328</t>
  </si>
  <si>
    <t>1517523184243478528</t>
  </si>
  <si>
    <t>1517524327875411968</t>
  </si>
  <si>
    <t>1517525832766521344</t>
  </si>
  <si>
    <t>1517526332115185664</t>
  </si>
  <si>
    <t>1517526825025605632</t>
  </si>
  <si>
    <t>1517527127376199680</t>
  </si>
  <si>
    <t>1517527417051189248</t>
  </si>
  <si>
    <t>1517527757889146880</t>
  </si>
  <si>
    <t>1517527946926428160</t>
  </si>
  <si>
    <t>1517528423067590656</t>
  </si>
  <si>
    <t>1517528677377048576</t>
  </si>
  <si>
    <t>1517529351858876416</t>
  </si>
  <si>
    <t>1517530152949977088</t>
  </si>
  <si>
    <t>1517530247493775360</t>
  </si>
  <si>
    <t>1517530361280630784</t>
  </si>
  <si>
    <t>1517531861491318784</t>
  </si>
  <si>
    <t>1517532683394125824</t>
  </si>
  <si>
    <t>1517533059241762816</t>
  </si>
  <si>
    <t>1517533330399490048</t>
  </si>
  <si>
    <t>1517533498389340160</t>
  </si>
  <si>
    <t>1517535056724516864</t>
  </si>
  <si>
    <t>1517536092361265152</t>
  </si>
  <si>
    <t>1517536255087669248</t>
  </si>
  <si>
    <t>1517536273475497984</t>
  </si>
  <si>
    <t>1517536454124175360</t>
  </si>
  <si>
    <t>1517536559354650624</t>
  </si>
  <si>
    <t>1517536579856822272</t>
  </si>
  <si>
    <t>1517536627814498304</t>
  </si>
  <si>
    <t>1517536808911966208</t>
  </si>
  <si>
    <t>1517541560701874176</t>
  </si>
  <si>
    <t>1517541836162789376</t>
  </si>
  <si>
    <t>1517542049338290176</t>
  </si>
  <si>
    <t>1517542285674569728</t>
  </si>
  <si>
    <t>1517542331136380928</t>
  </si>
  <si>
    <t>1517542786084569088</t>
  </si>
  <si>
    <t>1517543958413512704</t>
  </si>
  <si>
    <t>1517544631846592512</t>
  </si>
  <si>
    <t>1517545638898737152</t>
  </si>
  <si>
    <t>1517545689415356416</t>
  </si>
  <si>
    <t>1517545924548030464</t>
  </si>
  <si>
    <t>1517546203578302464</t>
  </si>
  <si>
    <t>1517546358389645312</t>
  </si>
  <si>
    <t>1517547412892192768</t>
  </si>
  <si>
    <t>1517547775418720256</t>
  </si>
  <si>
    <t>1517547807547088896</t>
  </si>
  <si>
    <t>1517547962023059456</t>
  </si>
  <si>
    <t>1517548918219513856</t>
  </si>
  <si>
    <t>1517549322211094528</t>
  </si>
  <si>
    <t>1517549359628480512</t>
  </si>
  <si>
    <t>1517549423209766912</t>
  </si>
  <si>
    <t>1517549728248913920</t>
  </si>
  <si>
    <t>1517549755390009344</t>
  </si>
  <si>
    <t>1517549767503159296</t>
  </si>
  <si>
    <t>1517550264453099520</t>
  </si>
  <si>
    <t>1517550331385806848</t>
  </si>
  <si>
    <t>1517550585480941568</t>
  </si>
  <si>
    <t>1517551047982227456</t>
  </si>
  <si>
    <t>1517551488682360832</t>
  </si>
  <si>
    <t>1517551518042492928</t>
  </si>
  <si>
    <t>1517551612569513984</t>
  </si>
  <si>
    <t>1517552205090459648</t>
  </si>
  <si>
    <t>1517552988884242432</t>
  </si>
  <si>
    <t>1517553950814310400</t>
  </si>
  <si>
    <t>1517554065872035840</t>
  </si>
  <si>
    <t>1517554327718240256</t>
  </si>
  <si>
    <t>1517554598389256192</t>
  </si>
  <si>
    <t>1517555513867825152</t>
  </si>
  <si>
    <t>1517555755182915584</t>
  </si>
  <si>
    <t>1517555921566588928</t>
  </si>
  <si>
    <t>1517556056338132992</t>
  </si>
  <si>
    <t>1517556282071379968</t>
  </si>
  <si>
    <t>1517556694094639104</t>
  </si>
  <si>
    <t>1517557513472905216</t>
  </si>
  <si>
    <t>1517558430553276416</t>
  </si>
  <si>
    <t>1517558470776655872</t>
  </si>
  <si>
    <t>1517558493454831616</t>
  </si>
  <si>
    <t>1517558703984148480</t>
  </si>
  <si>
    <t>1517558910754775040</t>
  </si>
  <si>
    <t>1517559196936085504</t>
  </si>
  <si>
    <t>1517559946525741056</t>
  </si>
  <si>
    <t>1517559988779155456</t>
  </si>
  <si>
    <t>1517560272775479296</t>
  </si>
  <si>
    <t>1517561058754494464</t>
  </si>
  <si>
    <t>1517561184625557504</t>
  </si>
  <si>
    <t>1517561251776368640</t>
  </si>
  <si>
    <t>1517562379104616448</t>
  </si>
  <si>
    <t>1517564348212486144</t>
  </si>
  <si>
    <t>1517564447680401408</t>
  </si>
  <si>
    <t>1517565023688781824</t>
  </si>
  <si>
    <t>1517565928546787328</t>
  </si>
  <si>
    <t>1517566183111856128</t>
  </si>
  <si>
    <t>1517566627951349760</t>
  </si>
  <si>
    <t>1517567291980967936</t>
  </si>
  <si>
    <t>1517567413917782016</t>
  </si>
  <si>
    <t>1517567445400223744</t>
  </si>
  <si>
    <t>1517568470068269056</t>
  </si>
  <si>
    <t>1517568511269343232</t>
  </si>
  <si>
    <t>1517568691120672768</t>
  </si>
  <si>
    <t>1517568866677460992</t>
  </si>
  <si>
    <t>1517569437321334784</t>
  </si>
  <si>
    <t>1517569980265177088</t>
  </si>
  <si>
    <t>1517570192039776256</t>
  </si>
  <si>
    <t>1517571284819963904</t>
  </si>
  <si>
    <t>1517571313332674560</t>
  </si>
  <si>
    <t>1517572990798598144</t>
  </si>
  <si>
    <t>1517573338045022208</t>
  </si>
  <si>
    <t>1517574539348213760</t>
  </si>
  <si>
    <t>1517575715393302528</t>
  </si>
  <si>
    <t>1517575995287179264</t>
  </si>
  <si>
    <t>1517576243439403008</t>
  </si>
  <si>
    <t>1517576399282540544</t>
  </si>
  <si>
    <t>1517577462459334656</t>
  </si>
  <si>
    <t>1517577833437138944</t>
  </si>
  <si>
    <t>1517578087171383296</t>
  </si>
  <si>
    <t>1517578482572783616</t>
  </si>
  <si>
    <t>1517578862392180736</t>
  </si>
  <si>
    <t>1517579476224380928</t>
  </si>
  <si>
    <t>1517579614686318592</t>
  </si>
  <si>
    <t>1517579869796470784</t>
  </si>
  <si>
    <t>1517580285448228864</t>
  </si>
  <si>
    <t>1517580863008083968</t>
  </si>
  <si>
    <t>1517580922545807360</t>
  </si>
  <si>
    <t>1517581086094303232</t>
  </si>
  <si>
    <t>1517581491071553536</t>
  </si>
  <si>
    <t>1517582243710038016</t>
  </si>
  <si>
    <t>1517582379022483456</t>
  </si>
  <si>
    <t>1517583413941833728</t>
  </si>
  <si>
    <t>1517583586600181760</t>
  </si>
  <si>
    <t>1517584434998579200</t>
  </si>
  <si>
    <t>1517584931637977088</t>
  </si>
  <si>
    <t>1517585840761929728</t>
  </si>
  <si>
    <t>1517585891022274560</t>
  </si>
  <si>
    <t>1517587322772938752</t>
  </si>
  <si>
    <t>1517587427945279488</t>
  </si>
  <si>
    <t>1517587501684924416</t>
  </si>
  <si>
    <t>1517587543011397632</t>
  </si>
  <si>
    <t>1517588171020759040</t>
  </si>
  <si>
    <t>1517588419424219136</t>
  </si>
  <si>
    <t>1517588733414019072</t>
  </si>
  <si>
    <t>1517590870147239936</t>
  </si>
  <si>
    <t>1517591185349603328</t>
  </si>
  <si>
    <t>1517592440708993024</t>
  </si>
  <si>
    <t>1517593227392475136</t>
  </si>
  <si>
    <t>1517596692793724928</t>
  </si>
  <si>
    <t>1517597340654309376</t>
  </si>
  <si>
    <t>1517597493972893696</t>
  </si>
  <si>
    <t>1517602798890426368</t>
  </si>
  <si>
    <t>1517604146495553536</t>
  </si>
  <si>
    <t>1517606573835325440</t>
  </si>
  <si>
    <t>1517607778712481792</t>
  </si>
  <si>
    <t>1517610473808486400</t>
  </si>
  <si>
    <t>1517611588327084032</t>
  </si>
  <si>
    <t>1517612314978095104</t>
  </si>
  <si>
    <t>1517615354715856896</t>
  </si>
  <si>
    <t>1517616752295448576</t>
  </si>
  <si>
    <t>1517617400412307456</t>
  </si>
  <si>
    <t>1517617526916288512</t>
  </si>
  <si>
    <t>1517618697403928576</t>
  </si>
  <si>
    <t>1517618762290229248</t>
  </si>
  <si>
    <t>1517619041337106432</t>
  </si>
  <si>
    <t>1517619313526636544</t>
  </si>
  <si>
    <t>1517620523448700928</t>
  </si>
  <si>
    <t>1517622400244555776</t>
  </si>
  <si>
    <t>1517623842166579200</t>
  </si>
  <si>
    <t>1517630466722037760</t>
  </si>
  <si>
    <t>1517630854154092544</t>
  </si>
  <si>
    <t>1517633325768937472</t>
  </si>
  <si>
    <t>1517635535869349888</t>
  </si>
  <si>
    <t>1517635641847246848</t>
  </si>
  <si>
    <t>1517635695668137984</t>
  </si>
  <si>
    <t>1517637037929304064</t>
  </si>
  <si>
    <t>1517638110337343488</t>
  </si>
  <si>
    <t>1517638132802031616</t>
  </si>
  <si>
    <t>1517638776804278272</t>
  </si>
  <si>
    <t>1517640587224846336</t>
  </si>
  <si>
    <t>1517640818524360704</t>
  </si>
  <si>
    <t>1517642007685038080</t>
  </si>
  <si>
    <t>1517643896170414080</t>
  </si>
  <si>
    <t>1517645290637910016</t>
  </si>
  <si>
    <t>1517645557987209216</t>
  </si>
  <si>
    <t>1517646014126166016</t>
  </si>
  <si>
    <t>1517647039570403328</t>
  </si>
  <si>
    <t>1517655260750176256</t>
  </si>
  <si>
    <t>1517664873541296128</t>
  </si>
  <si>
    <t>1517816398079266816</t>
  </si>
  <si>
    <t>1517816584545013760</t>
  </si>
  <si>
    <t>1517817129737846784</t>
  </si>
  <si>
    <t>1517817320318636032</t>
  </si>
  <si>
    <t>1517819708253343744</t>
  </si>
  <si>
    <t>1517820533155078144</t>
  </si>
  <si>
    <t>1517824205226283008</t>
  </si>
  <si>
    <t>1517824429306978304</t>
  </si>
  <si>
    <t>1517826657581309952</t>
  </si>
  <si>
    <t>1517827534497030144</t>
  </si>
  <si>
    <t>1517827675593838592</t>
  </si>
  <si>
    <t>1517830555004506112</t>
  </si>
  <si>
    <t>1517830903928233984</t>
  </si>
  <si>
    <t>1517834055230464000</t>
  </si>
  <si>
    <t>1517834319107125248</t>
  </si>
  <si>
    <t>1517834402489475072</t>
  </si>
  <si>
    <t>1517835096630005760</t>
  </si>
  <si>
    <t>1517837438113214464</t>
  </si>
  <si>
    <t>1517837500788281344</t>
  </si>
  <si>
    <t>1517837577309163520</t>
  </si>
  <si>
    <t>1517837632271323136</t>
  </si>
  <si>
    <t>1517837710818476032</t>
  </si>
  <si>
    <t>1517838816138797056</t>
  </si>
  <si>
    <t>1517838934304919552</t>
  </si>
  <si>
    <t>1517838940928151552</t>
  </si>
  <si>
    <t>1517839368717373440</t>
  </si>
  <si>
    <t>1517839584984494080</t>
  </si>
  <si>
    <t>1517839877323296768</t>
  </si>
  <si>
    <t>1517840177458880512</t>
  </si>
  <si>
    <t>1517841219613818880</t>
  </si>
  <si>
    <t>1517843326642987008</t>
  </si>
  <si>
    <t>1517844607512539136</t>
  </si>
  <si>
    <t>1517844656405127168</t>
  </si>
  <si>
    <t>1517844707013599232</t>
  </si>
  <si>
    <t>1517844993400672256</t>
  </si>
  <si>
    <t>1517846016341504000</t>
  </si>
  <si>
    <t>1517846762650374144</t>
  </si>
  <si>
    <t>1517846875783753728</t>
  </si>
  <si>
    <t>1517846919412912128</t>
  </si>
  <si>
    <t>1517846975826300928</t>
  </si>
  <si>
    <t>1517847105375768576</t>
  </si>
  <si>
    <t>1517847445026308096</t>
  </si>
  <si>
    <t>1517847882999730176</t>
  </si>
  <si>
    <t>1517849615574429696</t>
  </si>
  <si>
    <t>1517849720205119488</t>
  </si>
  <si>
    <t>1517852481193807872</t>
  </si>
  <si>
    <t>1517853098297565184</t>
  </si>
  <si>
    <t>1517853974232240128</t>
  </si>
  <si>
    <t>1517854512390799360</t>
  </si>
  <si>
    <t>1517855213015728128</t>
  </si>
  <si>
    <t>1517855361196290048</t>
  </si>
  <si>
    <t>1517855689639653376</t>
  </si>
  <si>
    <t>1517855796892033024</t>
  </si>
  <si>
    <t>1517856081119211520</t>
  </si>
  <si>
    <t>1517857073977663488</t>
  </si>
  <si>
    <t>1517857257029668864</t>
  </si>
  <si>
    <t>1517857848758132736</t>
  </si>
  <si>
    <t>1517859133800771584</t>
  </si>
  <si>
    <t>1517862946204835840</t>
  </si>
  <si>
    <t>1517864055048790016</t>
  </si>
  <si>
    <t>1517864253938663424</t>
  </si>
  <si>
    <t>1517866021154123776</t>
  </si>
  <si>
    <t>1517867067234099200</t>
  </si>
  <si>
    <t>1517869254580412416</t>
  </si>
  <si>
    <t>1517869427843338240</t>
  </si>
  <si>
    <t>1517872088159916032</t>
  </si>
  <si>
    <t>1517875426372919296</t>
  </si>
  <si>
    <t>1517876414639435776</t>
  </si>
  <si>
    <t>1517877078585180160</t>
  </si>
  <si>
    <t>1517877743260729344</t>
  </si>
  <si>
    <t>1517877836168761344</t>
  </si>
  <si>
    <t>1517878832085270528</t>
  </si>
  <si>
    <t>1517879272369754112</t>
  </si>
  <si>
    <t>1517880492991905792</t>
  </si>
  <si>
    <t>1517884127129657344</t>
  </si>
  <si>
    <t>1517884284994871296</t>
  </si>
  <si>
    <t>1517884403421216768</t>
  </si>
  <si>
    <t>1517884931999817728</t>
  </si>
  <si>
    <t>1517885758734639104</t>
  </si>
  <si>
    <t>1517887129970302976</t>
  </si>
  <si>
    <t>1517887519558402048</t>
  </si>
  <si>
    <t>1517889449680637952</t>
  </si>
  <si>
    <t>1517889775821324288</t>
  </si>
  <si>
    <t>1517890733061738496</t>
  </si>
  <si>
    <t>1517892101067968512</t>
  </si>
  <si>
    <t>1517892451476897792</t>
  </si>
  <si>
    <t>1517893563135225856</t>
  </si>
  <si>
    <t>1517893940396101632</t>
  </si>
  <si>
    <t>1517894778098851840</t>
  </si>
  <si>
    <t>1517895347291492352</t>
  </si>
  <si>
    <t>1517895944429932544</t>
  </si>
  <si>
    <t>1517896847992483840</t>
  </si>
  <si>
    <t>1517897206190071808</t>
  </si>
  <si>
    <t>1517898429731639296</t>
  </si>
  <si>
    <t>1517900272645898240</t>
  </si>
  <si>
    <t>1517901814279106560</t>
  </si>
  <si>
    <t>1517903097098596352</t>
  </si>
  <si>
    <t>1517904482019860480</t>
  </si>
  <si>
    <t>1517904847822061568</t>
  </si>
  <si>
    <t>1517905368687509504</t>
  </si>
  <si>
    <t>1517906160035061760</t>
  </si>
  <si>
    <t>1517906231509946368</t>
  </si>
  <si>
    <t>1517908458555768832</t>
  </si>
  <si>
    <t>1517909610462220288</t>
  </si>
  <si>
    <t>1517909833192349696</t>
  </si>
  <si>
    <t>1517910142971056128</t>
  </si>
  <si>
    <t>1517911274682605568</t>
  </si>
  <si>
    <t>1517911446564937728</t>
  </si>
  <si>
    <t>1517911871103995904</t>
  </si>
  <si>
    <t>1517911900519067648</t>
  </si>
  <si>
    <t>1517912247559979008</t>
  </si>
  <si>
    <t>1517913862937026560</t>
  </si>
  <si>
    <t>1517913948005896192</t>
  </si>
  <si>
    <t>1517913967581134848</t>
  </si>
  <si>
    <t>1517915611916075008</t>
  </si>
  <si>
    <t>1517916398339268608</t>
  </si>
  <si>
    <t>1517916507630665728</t>
  </si>
  <si>
    <t>1517916533781979136</t>
  </si>
  <si>
    <t>1517918248165740544</t>
  </si>
  <si>
    <t>1517918315145007104</t>
  </si>
  <si>
    <t>1517918367196311552</t>
  </si>
  <si>
    <t>1517918419860000768</t>
  </si>
  <si>
    <t>1517921359592722432</t>
  </si>
  <si>
    <t>1517922043491184640</t>
  </si>
  <si>
    <t>1517924128999796736</t>
  </si>
  <si>
    <t>1517926422696886272</t>
  </si>
  <si>
    <t>1517927756543860736</t>
  </si>
  <si>
    <t>1517928149432700928</t>
  </si>
  <si>
    <t>1517928470259458048</t>
  </si>
  <si>
    <t>1517928547589595136</t>
  </si>
  <si>
    <t>1517928606880694272</t>
  </si>
  <si>
    <t>1517928646625923072</t>
  </si>
  <si>
    <t>1517928837101850624</t>
  </si>
  <si>
    <t>1517928899324350464</t>
  </si>
  <si>
    <t>1517929246993977344</t>
  </si>
  <si>
    <t>1517930091068301312</t>
  </si>
  <si>
    <t>1517931446700904448</t>
  </si>
  <si>
    <t>1517932469784350720</t>
  </si>
  <si>
    <t>1517933877069389824</t>
  </si>
  <si>
    <t>1517935517969608704</t>
  </si>
  <si>
    <t>1517938463851614208</t>
  </si>
  <si>
    <t>1517939058322477056</t>
  </si>
  <si>
    <t>1517939449559015424</t>
  </si>
  <si>
    <t>1517939639829594112</t>
  </si>
  <si>
    <t>1517939830905307136</t>
  </si>
  <si>
    <t>1517940650572972032</t>
  </si>
  <si>
    <t>1517941444038397952</t>
  </si>
  <si>
    <t>1517989060965502976</t>
  </si>
  <si>
    <t>1518001640672878592</t>
  </si>
  <si>
    <t>1518178723533623296</t>
  </si>
  <si>
    <t>1518178752352264192</t>
  </si>
  <si>
    <t>1518178794421129216</t>
  </si>
  <si>
    <t>1518178847911505920</t>
  </si>
  <si>
    <t>1518178958125236224</t>
  </si>
  <si>
    <t>1518179003700125696</t>
  </si>
  <si>
    <t>1518179100492079104</t>
  </si>
  <si>
    <t>1518179148705849344</t>
  </si>
  <si>
    <t>1518179203609038848</t>
  </si>
  <si>
    <t>1518179266234191872</t>
  </si>
  <si>
    <t>1518179348308582400</t>
  </si>
  <si>
    <t>1518179605561778176</t>
  </si>
  <si>
    <t>1518179618329485312</t>
  </si>
  <si>
    <t>1518179755026219008</t>
  </si>
  <si>
    <t>1518179850307801088</t>
  </si>
  <si>
    <t>1518180139840606208</t>
  </si>
  <si>
    <t>1518180327737286656</t>
  </si>
  <si>
    <t>1518180373237264384</t>
  </si>
  <si>
    <t>1518180375481221120</t>
  </si>
  <si>
    <t>1518180456234151936</t>
  </si>
  <si>
    <t>1518180540971679744</t>
  </si>
  <si>
    <t>1518180731329744896</t>
  </si>
  <si>
    <t>1518180808127700992</t>
  </si>
  <si>
    <t>1518181006325514240</t>
  </si>
  <si>
    <t>1518181046699712512</t>
  </si>
  <si>
    <t>1518181116325158912</t>
  </si>
  <si>
    <t>1518181178778095616</t>
  </si>
  <si>
    <t>1518181333065990144</t>
  </si>
  <si>
    <t>1518181402762739712</t>
  </si>
  <si>
    <t>1518181499273670656</t>
  </si>
  <si>
    <t>1518181830271373312</t>
  </si>
  <si>
    <t>1518181905013444608</t>
  </si>
  <si>
    <t>1518182183896911872</t>
  </si>
  <si>
    <t>1518182273550585856</t>
  </si>
  <si>
    <t>1518182681869852672</t>
  </si>
  <si>
    <t>1518182995998474240</t>
  </si>
  <si>
    <t>1518183072414081024</t>
  </si>
  <si>
    <t>1518183452145807360</t>
  </si>
  <si>
    <t>1518183738389860352</t>
  </si>
  <si>
    <t>1518183915402072064</t>
  </si>
  <si>
    <t>1518184182097309696</t>
  </si>
  <si>
    <t>1518185312944582656</t>
  </si>
  <si>
    <t>1518185667560402944</t>
  </si>
  <si>
    <t>1518185841926017024</t>
  </si>
  <si>
    <t>1518186529108201472</t>
  </si>
  <si>
    <t>1518186678404030464</t>
  </si>
  <si>
    <t>1518188152190599168</t>
  </si>
  <si>
    <t>1518188328309428224</t>
  </si>
  <si>
    <t>1518188825481248768</t>
  </si>
  <si>
    <t>1518188985472970752</t>
  </si>
  <si>
    <t>1518189148526546944</t>
  </si>
  <si>
    <t>1518190290903961600</t>
  </si>
  <si>
    <t>1518190388987760640</t>
  </si>
  <si>
    <t>1518192337229381632</t>
  </si>
  <si>
    <t>1518193614302502912</t>
  </si>
  <si>
    <t>1518194088099639296</t>
  </si>
  <si>
    <t>1518194409857290240</t>
  </si>
  <si>
    <t>1518195154010705920</t>
  </si>
  <si>
    <t>1518195441278410752</t>
  </si>
  <si>
    <t>1518196679395176448</t>
  </si>
  <si>
    <t>1518197878278254592</t>
  </si>
  <si>
    <t>1518198453053091840</t>
  </si>
  <si>
    <t>1518198941525512192</t>
  </si>
  <si>
    <t>1518199143766466560</t>
  </si>
  <si>
    <t>1518199241900843008</t>
  </si>
  <si>
    <t>1518199526249242624</t>
  </si>
  <si>
    <t>1518199790654394368</t>
  </si>
  <si>
    <t>1518200570983505920</t>
  </si>
  <si>
    <t>1518200889616564224</t>
  </si>
  <si>
    <t>1518200923238100992</t>
  </si>
  <si>
    <t>1518201041215315968</t>
  </si>
  <si>
    <t>1518201171767222272</t>
  </si>
  <si>
    <t>1518201306911645696</t>
  </si>
  <si>
    <t>1518202813660831744</t>
  </si>
  <si>
    <t>1518203322635845632</t>
  </si>
  <si>
    <t>1518203337735344128</t>
  </si>
  <si>
    <t>1518203781899554816</t>
  </si>
  <si>
    <t>1518203810059935744</t>
  </si>
  <si>
    <t>1518203919309144064</t>
  </si>
  <si>
    <t>1518203947494862848</t>
  </si>
  <si>
    <t>1518204290672824320</t>
  </si>
  <si>
    <t>1518204419546583040</t>
  </si>
  <si>
    <t>1518204539281383424</t>
  </si>
  <si>
    <t>1518204921173180416</t>
  </si>
  <si>
    <t>1518205277592551424</t>
  </si>
  <si>
    <t>1518205700353232896</t>
  </si>
  <si>
    <t>1518205837007843328</t>
  </si>
  <si>
    <t>1518206095716540416</t>
  </si>
  <si>
    <t>1518206648055795712</t>
  </si>
  <si>
    <t>1518208400495153152</t>
  </si>
  <si>
    <t>1518210115545882624</t>
  </si>
  <si>
    <t>1518210163956711424</t>
  </si>
  <si>
    <t>1518211060073951232</t>
  </si>
  <si>
    <t>1518212449382625280</t>
  </si>
  <si>
    <t>1518212947359764480</t>
  </si>
  <si>
    <t>1518213174099222528</t>
  </si>
  <si>
    <t>1518213215082012672</t>
  </si>
  <si>
    <t>1518213263685779456</t>
  </si>
  <si>
    <t>1518213329049812992</t>
  </si>
  <si>
    <t>1518213519953563648</t>
  </si>
  <si>
    <t>1518213748400525312</t>
  </si>
  <si>
    <t>1518214114084691968</t>
  </si>
  <si>
    <t>1518214254249943040</t>
  </si>
  <si>
    <t>1518214599336550400</t>
  </si>
  <si>
    <t>1518214952090275840</t>
  </si>
  <si>
    <t>1518215486867808256</t>
  </si>
  <si>
    <t>1518215614286991360</t>
  </si>
  <si>
    <t>1518216372432429056</t>
  </si>
  <si>
    <t>1518216727044222976</t>
  </si>
  <si>
    <t>1518217416361316352</t>
  </si>
  <si>
    <t>1518217837037420544</t>
  </si>
  <si>
    <t>1518218085788835840</t>
  </si>
  <si>
    <t>1518218236985106432</t>
  </si>
  <si>
    <t>1518218739252760576</t>
  </si>
  <si>
    <t>1518218923978301440</t>
  </si>
  <si>
    <t>1518219110541365248</t>
  </si>
  <si>
    <t>1518219137090883584</t>
  </si>
  <si>
    <t>1518219201771249664</t>
  </si>
  <si>
    <t>1518219774436347904</t>
  </si>
  <si>
    <t>1518220710768996352</t>
  </si>
  <si>
    <t>1518221482051002368</t>
  </si>
  <si>
    <t>1518221757361098752</t>
  </si>
  <si>
    <t>1518223647033036800</t>
  </si>
  <si>
    <t>1518223752003883008</t>
  </si>
  <si>
    <t>1518224547709493248</t>
  </si>
  <si>
    <t>1518225217997434880</t>
  </si>
  <si>
    <t>1518225611020500992</t>
  </si>
  <si>
    <t>1518226886969548800</t>
  </si>
  <si>
    <t>1518228111765213184</t>
  </si>
  <si>
    <t>1518228925313388544</t>
  </si>
  <si>
    <t>1518229234190323712</t>
  </si>
  <si>
    <t>1518230712136802304</t>
  </si>
  <si>
    <t>1518232039835344896</t>
  </si>
  <si>
    <t>1518232138934579200</t>
  </si>
  <si>
    <t>1518232727063912448</t>
  </si>
  <si>
    <t>1518233348655325184</t>
  </si>
  <si>
    <t>1518233456713424896</t>
  </si>
  <si>
    <t>1518234103924060160</t>
  </si>
  <si>
    <t>1518234274418323456</t>
  </si>
  <si>
    <t>1518234740908822528</t>
  </si>
  <si>
    <t>1518234989618466816</t>
  </si>
  <si>
    <t>1518237146774003712</t>
  </si>
  <si>
    <t>1518238077817393152</t>
  </si>
  <si>
    <t>1518238433502756864</t>
  </si>
  <si>
    <t>1518238592995360768</t>
  </si>
  <si>
    <t>1518238618136018944</t>
  </si>
  <si>
    <t>1518238647738998784</t>
  </si>
  <si>
    <t>1518238847547252736</t>
  </si>
  <si>
    <t>1518238902228811776</t>
  </si>
  <si>
    <t>1518238934944387072</t>
  </si>
  <si>
    <t>1518239142352297984</t>
  </si>
  <si>
    <t>1518239328164155392</t>
  </si>
  <si>
    <t>1518239434649145344</t>
  </si>
  <si>
    <t>1518239638006030336</t>
  </si>
  <si>
    <t>1518239713780326400</t>
  </si>
  <si>
    <t>1518242503696879616</t>
  </si>
  <si>
    <t>1518242689236537344</t>
  </si>
  <si>
    <t>1518243201155112960</t>
  </si>
  <si>
    <t>1518243650818478080</t>
  </si>
  <si>
    <t>1518243827486580736</t>
  </si>
  <si>
    <t>1518245017138163712</t>
  </si>
  <si>
    <t>1518245084943290368</t>
  </si>
  <si>
    <t>1518245143906639872</t>
  </si>
  <si>
    <t>1518247876089020416</t>
  </si>
  <si>
    <t>1518249029635870720</t>
  </si>
  <si>
    <t>1518249183331938304</t>
  </si>
  <si>
    <t>1518250305899663360</t>
  </si>
  <si>
    <t>1518250836072271872</t>
  </si>
  <si>
    <t>1518250881882456064</t>
  </si>
  <si>
    <t>1518251564748529664</t>
  </si>
  <si>
    <t>1518251630552719360</t>
  </si>
  <si>
    <t>1518252268418699264</t>
  </si>
  <si>
    <t>1518253003730518016</t>
  </si>
  <si>
    <t>1518253275357839360</t>
  </si>
  <si>
    <t>1518253853894967296</t>
  </si>
  <si>
    <t>1518254627584675840</t>
  </si>
  <si>
    <t>1518255427559661568</t>
  </si>
  <si>
    <t>1518255659282792448</t>
  </si>
  <si>
    <t>1518255768175312896</t>
  </si>
  <si>
    <t>1518256061722071040</t>
  </si>
  <si>
    <t>1518256946875404288</t>
  </si>
  <si>
    <t>1518257491312414720</t>
  </si>
  <si>
    <t>1518258853769154560</t>
  </si>
  <si>
    <t>1518260481226465280</t>
  </si>
  <si>
    <t>1518260522087374848</t>
  </si>
  <si>
    <t>1518260608179830784</t>
  </si>
  <si>
    <t>1518260628102356992</t>
  </si>
  <si>
    <t>1518260873259671552</t>
  </si>
  <si>
    <t>1518261245223133184</t>
  </si>
  <si>
    <t>1518262486468857856</t>
  </si>
  <si>
    <t>1518262808322793472</t>
  </si>
  <si>
    <t>1518262966447804416</t>
  </si>
  <si>
    <t>1518263335232401408</t>
  </si>
  <si>
    <t>1518263430811787264</t>
  </si>
  <si>
    <t>1518263498675871744</t>
  </si>
  <si>
    <t>1518263513284632576</t>
  </si>
  <si>
    <t>1518263634239725568</t>
  </si>
  <si>
    <t>1518264547403034624</t>
  </si>
  <si>
    <t>1518265297038237696</t>
  </si>
  <si>
    <t>1518265863797760000</t>
  </si>
  <si>
    <t>1518265956944613376</t>
  </si>
  <si>
    <t>1518266484638638080</t>
  </si>
  <si>
    <t>1518267444605771776</t>
  </si>
  <si>
    <t>1518267668866818048</t>
  </si>
  <si>
    <t>1518268040373268480</t>
  </si>
  <si>
    <t>1518268249132175360</t>
  </si>
  <si>
    <t>1518268286549557248</t>
  </si>
  <si>
    <t>1518269882662166528</t>
  </si>
  <si>
    <t>1518269998937083904</t>
  </si>
  <si>
    <t>1518270549644828672</t>
  </si>
  <si>
    <t>1518270591650537472</t>
  </si>
  <si>
    <t>1518272715961069568</t>
  </si>
  <si>
    <t>1518273695263944704</t>
  </si>
  <si>
    <t>1518273931814301696</t>
  </si>
  <si>
    <t>1518274124399546368</t>
  </si>
  <si>
    <t>1518274740509675520</t>
  </si>
  <si>
    <t>1518274825775673344</t>
  </si>
  <si>
    <t>1518275195235143680</t>
  </si>
  <si>
    <t>1518276747433385984</t>
  </si>
  <si>
    <t>1518277184962629632</t>
  </si>
  <si>
    <t>1518277191883227136</t>
  </si>
  <si>
    <t>1518277350628827136</t>
  </si>
  <si>
    <t>1518277467151208448</t>
  </si>
  <si>
    <t>1518277479230627840</t>
  </si>
  <si>
    <t>1518277500651110400</t>
  </si>
  <si>
    <t>1518278064009056256</t>
  </si>
  <si>
    <t>1518278203532156928</t>
  </si>
  <si>
    <t>1518278878182006784</t>
  </si>
  <si>
    <t>1518278933613678592</t>
  </si>
  <si>
    <t>1518279418852712448</t>
  </si>
  <si>
    <t>1518279487421190144</t>
  </si>
  <si>
    <t>1518279666522169344</t>
  </si>
  <si>
    <t>1518280077421355008</t>
  </si>
  <si>
    <t>1518281952841469952</t>
  </si>
  <si>
    <t>1518282420259319808</t>
  </si>
  <si>
    <t>1518282735439876096</t>
  </si>
  <si>
    <t>1518282744063369216</t>
  </si>
  <si>
    <t>1518284231262900224</t>
  </si>
  <si>
    <t>1518284644959690752</t>
  </si>
  <si>
    <t>1518285235463163904</t>
  </si>
  <si>
    <t>1518286305144905728</t>
  </si>
  <si>
    <t>1518286495146872832</t>
  </si>
  <si>
    <t>1518287390223933440</t>
  </si>
  <si>
    <t>1518287949760860160</t>
  </si>
  <si>
    <t>1518288705100906496</t>
  </si>
  <si>
    <t>1518288875041517568</t>
  </si>
  <si>
    <t>1518288978045239296</t>
  </si>
  <si>
    <t>1518289153534918656</t>
  </si>
  <si>
    <t>1518289440768827392</t>
  </si>
  <si>
    <t>1518290855939825664</t>
  </si>
  <si>
    <t>1518292334805454848</t>
  </si>
  <si>
    <t>1518292817133461504</t>
  </si>
  <si>
    <t>1518292879578431488</t>
  </si>
  <si>
    <t>1518293564688625664</t>
  </si>
  <si>
    <t>1518295155013095424</t>
  </si>
  <si>
    <t>1518295311016456192</t>
  </si>
  <si>
    <t>1518295561386627072</t>
  </si>
  <si>
    <t>1518296003894505472</t>
  </si>
  <si>
    <t>1518297027992379392</t>
  </si>
  <si>
    <t>1518298051662356480</t>
  </si>
  <si>
    <t>1518298212568440832</t>
  </si>
  <si>
    <t>1518298275886071808</t>
  </si>
  <si>
    <t>1518300069424984064</t>
  </si>
  <si>
    <t>1518300340167307264</t>
  </si>
  <si>
    <t>1518301454640017408</t>
  </si>
  <si>
    <t>1518301835734065152</t>
  </si>
  <si>
    <t>1518302299297177600</t>
  </si>
  <si>
    <t>1518302904132767744</t>
  </si>
  <si>
    <t>1518303639272624128</t>
  </si>
  <si>
    <t>1518303778913587200</t>
  </si>
  <si>
    <t>1518304544353087488</t>
  </si>
  <si>
    <t>1518305690312437760</t>
  </si>
  <si>
    <t>1518306321697800192</t>
  </si>
  <si>
    <t>1518306359446536192</t>
  </si>
  <si>
    <t>1518307366112628736</t>
  </si>
  <si>
    <t>1518308984803594240</t>
  </si>
  <si>
    <t>1518309770338013184</t>
  </si>
  <si>
    <t>1518310867429531648</t>
  </si>
  <si>
    <t>1518312054526615552</t>
  </si>
  <si>
    <t>1518312195304235008</t>
  </si>
  <si>
    <t>1518313782743863296</t>
  </si>
  <si>
    <t>1518314568080728064</t>
  </si>
  <si>
    <t>1518314608426156032</t>
  </si>
  <si>
    <t>1518314720057561088</t>
  </si>
  <si>
    <t>1518315426311241728</t>
  </si>
  <si>
    <t>1518315770713927680</t>
  </si>
  <si>
    <t>1518316291457748992</t>
  </si>
  <si>
    <t>1518316415965487104</t>
  </si>
  <si>
    <t>1518317091248607232</t>
  </si>
  <si>
    <t>1518317696830599168</t>
  </si>
  <si>
    <t>1518317781270331392</t>
  </si>
  <si>
    <t>1518317918998695936</t>
  </si>
  <si>
    <t>1518318010119942144</t>
  </si>
  <si>
    <t>1518318300164452352</t>
  </si>
  <si>
    <t>1518320850469060608</t>
  </si>
  <si>
    <t>1518321781214478336</t>
  </si>
  <si>
    <t>1518322103412527104</t>
  </si>
  <si>
    <t>1518322109082804224</t>
  </si>
  <si>
    <t>1518322467112783872</t>
  </si>
  <si>
    <t>1518322868818055168</t>
  </si>
  <si>
    <t>1518325618633121792</t>
  </si>
  <si>
    <t>1518326010938953728</t>
  </si>
  <si>
    <t>1518328225678270464</t>
  </si>
  <si>
    <t>1518329371386380288</t>
  </si>
  <si>
    <t>1518330708324556800</t>
  </si>
  <si>
    <t>1518331243173810176</t>
  </si>
  <si>
    <t>1518333581242855424</t>
  </si>
  <si>
    <t>1518333728970440704</t>
  </si>
  <si>
    <t>1518333890665050112</t>
  </si>
  <si>
    <t>1518337519916441600</t>
  </si>
  <si>
    <t>1518337624241364992</t>
  </si>
  <si>
    <t>1518337666460983296</t>
  </si>
  <si>
    <t>1518337808795107328</t>
  </si>
  <si>
    <t>1518338551836614656</t>
  </si>
  <si>
    <t>1518339961709961216</t>
  </si>
  <si>
    <t>1518341582251028480</t>
  </si>
  <si>
    <t>1518343498166738944</t>
  </si>
  <si>
    <t>1518344850435760128</t>
  </si>
  <si>
    <t>1518345143663501312</t>
  </si>
  <si>
    <t>1518347048993198080</t>
  </si>
  <si>
    <t>1518347094627475456</t>
  </si>
  <si>
    <t>1518347311170752512</t>
  </si>
  <si>
    <t>1518347891591540736</t>
  </si>
  <si>
    <t>1518348130431995904</t>
  </si>
  <si>
    <t>1518348240624324608</t>
  </si>
  <si>
    <t>1518348954108989440</t>
  </si>
  <si>
    <t>1518349191204610048</t>
  </si>
  <si>
    <t>1518350023526735872</t>
  </si>
  <si>
    <t>1518350256822312960</t>
  </si>
  <si>
    <t>1518350616412332032</t>
  </si>
  <si>
    <t>1518350904586428416</t>
  </si>
  <si>
    <t>1518353591256244224</t>
  </si>
  <si>
    <t>1518354219085008896</t>
  </si>
  <si>
    <t>1518356317293797376</t>
  </si>
  <si>
    <t>1518358853178560512</t>
  </si>
  <si>
    <t>1518358874485198848</t>
  </si>
  <si>
    <t>1518359760473624576</t>
  </si>
  <si>
    <t>1518362317421998080</t>
  </si>
  <si>
    <t>1518364129763561472</t>
  </si>
  <si>
    <t>1518364484597489664</t>
  </si>
  <si>
    <t>1518365760039612416</t>
  </si>
  <si>
    <t>1518366552993587200</t>
  </si>
  <si>
    <t>1518368456171778048</t>
  </si>
  <si>
    <t>1518368845776068608</t>
  </si>
  <si>
    <t>1518369505452421120</t>
  </si>
  <si>
    <t>1518370255251202048</t>
  </si>
  <si>
    <t>1518371940094898176</t>
  </si>
  <si>
    <t>1518372328382177280</t>
  </si>
  <si>
    <t>1518376655331287040</t>
  </si>
  <si>
    <t>1518376914606133248</t>
  </si>
  <si>
    <t>1518377082840088576</t>
  </si>
  <si>
    <t>1518378726788734976</t>
  </si>
  <si>
    <t>1518379426054705152</t>
  </si>
  <si>
    <t>1518541179070124032</t>
  </si>
  <si>
    <t>1518541201173929984</t>
  </si>
  <si>
    <t>1518541524294471680</t>
  </si>
  <si>
    <t>1518541567218978816</t>
  </si>
  <si>
    <t>1518541624962383872</t>
  </si>
  <si>
    <t>1518542075921362944</t>
  </si>
  <si>
    <t>1518542089397661696</t>
  </si>
  <si>
    <t>1518542130514432000</t>
  </si>
  <si>
    <t>1518542191210029056</t>
  </si>
  <si>
    <t>1518542378548367360</t>
  </si>
  <si>
    <t>1518542509012197376</t>
  </si>
  <si>
    <t>1518542570672906240</t>
  </si>
  <si>
    <t>1518542641078243328</t>
  </si>
  <si>
    <t>1518543603751129088</t>
  </si>
  <si>
    <t>1518546607082332160</t>
  </si>
  <si>
    <t>1518546997928304640</t>
  </si>
  <si>
    <t>1518548224346988544</t>
  </si>
  <si>
    <t>1518552003641380864</t>
  </si>
  <si>
    <t>1518553403012194304</t>
  </si>
  <si>
    <t>1518553804470423552</t>
  </si>
  <si>
    <t>1518554767788797952</t>
  </si>
  <si>
    <t>1518554833219948544</t>
  </si>
  <si>
    <t>1518555886887411712</t>
  </si>
  <si>
    <t>1518556299338907648</t>
  </si>
  <si>
    <t>1518557477254660096</t>
  </si>
  <si>
    <t>1518558673138388992</t>
  </si>
  <si>
    <t>1518561225351819264</t>
  </si>
  <si>
    <t>1518561527681454080</t>
  </si>
  <si>
    <t>1518561773127921664</t>
  </si>
  <si>
    <t>1518561916161658880</t>
  </si>
  <si>
    <t>1518561978224775168</t>
  </si>
  <si>
    <t>1518562019090300928</t>
  </si>
  <si>
    <t>1518562553377521664</t>
  </si>
  <si>
    <t>1518563706831675392</t>
  </si>
  <si>
    <t>1518563729296781312</t>
  </si>
  <si>
    <t>1518563794408988672</t>
  </si>
  <si>
    <t>1518564506283208704</t>
  </si>
  <si>
    <t>1518564598272692224</t>
  </si>
  <si>
    <t>1518564675464237056</t>
  </si>
  <si>
    <t>1518566946302783488</t>
  </si>
  <si>
    <t>1518567213055905792</t>
  </si>
  <si>
    <t>1518570631091122176</t>
  </si>
  <si>
    <t>1518573045282181120</t>
  </si>
  <si>
    <t>1518573862206767104</t>
  </si>
  <si>
    <t>1518574264406966272</t>
  </si>
  <si>
    <t>1518578208344576000</t>
  </si>
  <si>
    <t>1518579499326177280</t>
  </si>
  <si>
    <t>1518582666327683072</t>
  </si>
  <si>
    <t>1518583272270397440</t>
  </si>
  <si>
    <t>1518583928645414912</t>
  </si>
  <si>
    <t>1518583983632326656</t>
  </si>
  <si>
    <t>1518586955192266752</t>
  </si>
  <si>
    <t>1518587762452766720</t>
  </si>
  <si>
    <t>1518590761435070464</t>
  </si>
  <si>
    <t>1518591158572326912</t>
  </si>
  <si>
    <t>1518592871609962496</t>
  </si>
  <si>
    <t>1518595284828360704</t>
  </si>
  <si>
    <t>1518595809157877760</t>
  </si>
  <si>
    <t>1518595923595268096</t>
  </si>
  <si>
    <t>1518597402113015808</t>
  </si>
  <si>
    <t>1518600951660216320</t>
  </si>
  <si>
    <t>1518601515852820480</t>
  </si>
  <si>
    <t>1518601553509289984</t>
  </si>
  <si>
    <t>1518605645937836032</t>
  </si>
  <si>
    <t>1518605948082917376</t>
  </si>
  <si>
    <t>1518606816978952192</t>
  </si>
  <si>
    <t>1518606887648956416</t>
  </si>
  <si>
    <t>1518606951805022208</t>
  </si>
  <si>
    <t>1518609058192465920</t>
  </si>
  <si>
    <t>1518611561587970048</t>
  </si>
  <si>
    <t>1518611850689179648</t>
  </si>
  <si>
    <t>1518613482000805888</t>
  </si>
  <si>
    <t>1518614978142183424</t>
  </si>
  <si>
    <t>1518618627883163648</t>
  </si>
  <si>
    <t>1518619102795816960</t>
  </si>
  <si>
    <t>1518619335936372736</t>
  </si>
  <si>
    <t>1518619780314497024</t>
  </si>
  <si>
    <t>1518620248348073984</t>
  </si>
  <si>
    <t>1518620491307745280</t>
  </si>
  <si>
    <t>1518620906639888384</t>
  </si>
  <si>
    <t>1518622457920249856</t>
  </si>
  <si>
    <t>1518623138286866432</t>
  </si>
  <si>
    <t>1518623826576338944</t>
  </si>
  <si>
    <t>1518624561305153536</t>
  </si>
  <si>
    <t>1518624651398807552</t>
  </si>
  <si>
    <t>1518626234580791296</t>
  </si>
  <si>
    <t>1518626338733580288</t>
  </si>
  <si>
    <t>1518626504773660672</t>
  </si>
  <si>
    <t>1518628657751429120</t>
  </si>
  <si>
    <t>1518629468133326848</t>
  </si>
  <si>
    <t>1518629999106629632</t>
  </si>
  <si>
    <t>1518631309961261056</t>
  </si>
  <si>
    <t>1518632612271513600</t>
  </si>
  <si>
    <t>1518632802529513472</t>
  </si>
  <si>
    <t>1518633299500011520</t>
  </si>
  <si>
    <t>1518634909101498368</t>
  </si>
  <si>
    <t>1518636379997769728</t>
  </si>
  <si>
    <t>1518636706880856064</t>
  </si>
  <si>
    <t>1518636825978535936</t>
  </si>
  <si>
    <t>1518637151334719488</t>
  </si>
  <si>
    <t>1518638981300920320</t>
  </si>
  <si>
    <t>1518639746354974720</t>
  </si>
  <si>
    <t>1518639948520251392</t>
  </si>
  <si>
    <t>1518641877300482048</t>
  </si>
  <si>
    <t>1518642008120819712</t>
  </si>
  <si>
    <t>1518644354309201920</t>
  </si>
  <si>
    <t>1518644392163213312</t>
  </si>
  <si>
    <t>1518644459628593152</t>
  </si>
  <si>
    <t>1518646531115474944</t>
  </si>
  <si>
    <t>1518647419091324928</t>
  </si>
  <si>
    <t>1518648770248609792</t>
  </si>
  <si>
    <t>1518650131581280256</t>
  </si>
  <si>
    <t>1518650782327967744</t>
  </si>
  <si>
    <t>1518650900783325184</t>
  </si>
  <si>
    <t>1518654294080294912</t>
  </si>
  <si>
    <t>1518655611343405056</t>
  </si>
  <si>
    <t>1518655682571071488</t>
  </si>
  <si>
    <t>1518656197761630208</t>
  </si>
  <si>
    <t>1518656404016107520</t>
  </si>
  <si>
    <t>1518656681851420672</t>
  </si>
  <si>
    <t>1518657467968847872</t>
  </si>
  <si>
    <t>1518657522234331136</t>
  </si>
  <si>
    <t>1518659495822385152</t>
  </si>
  <si>
    <t>1518660060673499136</t>
  </si>
  <si>
    <t>1518660300172451840</t>
  </si>
  <si>
    <t>1518664789898227712</t>
  </si>
  <si>
    <t>1518664984433827840</t>
  </si>
  <si>
    <t>1518665445442777088</t>
  </si>
  <si>
    <t>1518667914167750656</t>
  </si>
  <si>
    <t>1518667989791477760</t>
  </si>
  <si>
    <t>1518670599528947712</t>
  </si>
  <si>
    <t>1518670999082786816</t>
  </si>
  <si>
    <t>1518675778529697792</t>
  </si>
  <si>
    <t>1518676337005887488</t>
  </si>
  <si>
    <t>1518681860451274752</t>
  </si>
  <si>
    <t>1518687675962396672</t>
  </si>
  <si>
    <t>1518689454398046208</t>
  </si>
  <si>
    <t>1518690220738912256</t>
  </si>
  <si>
    <t>1518690777046224896</t>
  </si>
  <si>
    <t>1518690839495643136</t>
  </si>
  <si>
    <t>1518690926951067648</t>
  </si>
  <si>
    <t>1518694245504950272</t>
  </si>
  <si>
    <t>1518696428493377536</t>
  </si>
  <si>
    <t>1518697185796362240</t>
  </si>
  <si>
    <t>1518698746689396736</t>
  </si>
  <si>
    <t>1518698964633821184</t>
  </si>
  <si>
    <t>1518702139986612224</t>
  </si>
  <si>
    <t>1518702697136807936</t>
  </si>
  <si>
    <t>1518703793020362752</t>
  </si>
  <si>
    <t>1518704020800184320</t>
  </si>
  <si>
    <t>1518705362067718144</t>
  </si>
  <si>
    <t>1518705908002349056</t>
  </si>
  <si>
    <t>1518712388650569728</t>
  </si>
  <si>
    <t>1518714333918851072</t>
  </si>
  <si>
    <t>1518717506678726656</t>
  </si>
  <si>
    <t>1518718928107794432</t>
  </si>
  <si>
    <t>1518719751977734144</t>
  </si>
  <si>
    <t>1518721479213510656</t>
  </si>
  <si>
    <t>1518721791688990720</t>
  </si>
  <si>
    <t>1518724232899915776</t>
  </si>
  <si>
    <t>1518728311457484800</t>
  </si>
  <si>
    <t>1518730276375662592</t>
  </si>
  <si>
    <t>1518742158671540224</t>
  </si>
  <si>
    <t>1518747512582737920</t>
  </si>
  <si>
    <t>1518905043716603904</t>
  </si>
  <si>
    <t>1518909186170613760</t>
  </si>
  <si>
    <t>1518911084718133248</t>
  </si>
  <si>
    <t>1518911447189884928</t>
  </si>
  <si>
    <t>1518912639102029824</t>
  </si>
  <si>
    <t>1518913755919179776</t>
  </si>
  <si>
    <t>1518913820977201152</t>
  </si>
  <si>
    <t>1518913888392077312</t>
  </si>
  <si>
    <t>1518914948372140032</t>
  </si>
  <si>
    <t>1518918957745500160</t>
  </si>
  <si>
    <t>1518919374206341120</t>
  </si>
  <si>
    <t>1518919970850279424</t>
  </si>
  <si>
    <t>1518920065859649536</t>
  </si>
  <si>
    <t>1518920401302884352</t>
  </si>
  <si>
    <t>1518921148723666944</t>
  </si>
  <si>
    <t>1518923491033153536</t>
  </si>
  <si>
    <t>1518923844210327552</t>
  </si>
  <si>
    <t>1518924237212422144</t>
  </si>
  <si>
    <t>1518924267725561856</t>
  </si>
  <si>
    <t>1518924532218372096</t>
  </si>
  <si>
    <t>1518926975174205440</t>
  </si>
  <si>
    <t>1518927649031262208</t>
  </si>
  <si>
    <t>1518932926035693568</t>
  </si>
  <si>
    <t>1518934372806758400</t>
  </si>
  <si>
    <t>1518935356396036096</t>
  </si>
  <si>
    <t>1518937898765185024</t>
  </si>
  <si>
    <t>1518939293635092480</t>
  </si>
  <si>
    <t>1518940687599857664</t>
  </si>
  <si>
    <t>1518943726104256512</t>
  </si>
  <si>
    <t>1518949493822124032</t>
  </si>
  <si>
    <t>1518951848067764224</t>
  </si>
  <si>
    <t>1518956556803153920</t>
  </si>
  <si>
    <t>1518964295965536256</t>
  </si>
  <si>
    <t>1518967454637166592</t>
  </si>
  <si>
    <t>1518972967785533440</t>
  </si>
  <si>
    <t>1518977623781318656</t>
  </si>
  <si>
    <t>1518982601111543808</t>
  </si>
  <si>
    <t>1518988498999640064</t>
  </si>
  <si>
    <t>1518988820497063936</t>
  </si>
  <si>
    <t>1518996897900457984</t>
  </si>
  <si>
    <t>1519000017082540032</t>
  </si>
  <si>
    <t>1519000435615531008</t>
  </si>
  <si>
    <t>1519001057647419392</t>
  </si>
  <si>
    <t>1519009672848674816</t>
  </si>
  <si>
    <t>1519010923321688064</t>
  </si>
  <si>
    <t>1519013809270857728</t>
  </si>
  <si>
    <t>1519019059399028736</t>
  </si>
  <si>
    <t>1519020867555098624</t>
  </si>
  <si>
    <t>1519026440564576256</t>
  </si>
  <si>
    <t>1519027146289770496</t>
  </si>
  <si>
    <t>1519033675134570496</t>
  </si>
  <si>
    <t>1519037781496602624</t>
  </si>
  <si>
    <t>1519037902225448960</t>
  </si>
  <si>
    <t>1519038188315148288</t>
  </si>
  <si>
    <t>1519038456943120384</t>
  </si>
  <si>
    <t>1519038584853032960</t>
  </si>
  <si>
    <t>1519046270583767040</t>
  </si>
  <si>
    <t>1519050766046760960</t>
  </si>
  <si>
    <t>1519057593283153920</t>
  </si>
  <si>
    <t>1519057650820620288</t>
  </si>
  <si>
    <t>1519058411440873472</t>
  </si>
  <si>
    <t>1519058559202009088</t>
  </si>
  <si>
    <t>1519059460730327040</t>
  </si>
  <si>
    <t>1519061422645207040</t>
  </si>
  <si>
    <t>1519062585096314880</t>
  </si>
  <si>
    <t>1519064404871016448</t>
  </si>
  <si>
    <t>1519066363787153408</t>
  </si>
  <si>
    <t>1519067377998798848</t>
  </si>
  <si>
    <t>1519070386665328640</t>
  </si>
  <si>
    <t>1519071358687141888</t>
  </si>
  <si>
    <t>1519071463926599680</t>
  </si>
  <si>
    <t>1519074258578763776</t>
  </si>
  <si>
    <t>1519075159364268032</t>
  </si>
  <si>
    <t>1519075392244617216</t>
  </si>
  <si>
    <t>1519076698325712896</t>
  </si>
  <si>
    <t>1519077500419244032</t>
  </si>
  <si>
    <t>1519078900662046720</t>
  </si>
  <si>
    <t>1519079776831180800</t>
  </si>
  <si>
    <t>1519081184477356032</t>
  </si>
  <si>
    <t>1519082098961457152</t>
  </si>
  <si>
    <t>1519083671829897216</t>
  </si>
  <si>
    <t>1519086583289241600</t>
  </si>
  <si>
    <t>1519092906718593024</t>
  </si>
  <si>
    <t>1519093575823155200</t>
  </si>
  <si>
    <t>1519265951118299136</t>
  </si>
  <si>
    <t>1519266060518330368</t>
  </si>
  <si>
    <t>1519268653344792576</t>
  </si>
  <si>
    <t>1519274316825399296</t>
  </si>
  <si>
    <t>1519275797880700928</t>
  </si>
  <si>
    <t>1519275986288840704</t>
  </si>
  <si>
    <t>1519276342267387904</t>
  </si>
  <si>
    <t>1519278556008869888</t>
  </si>
  <si>
    <t>1519279075494223872</t>
  </si>
  <si>
    <t>1519280128469803008</t>
  </si>
  <si>
    <t>1519280522323582976</t>
  </si>
  <si>
    <t>1519281886822703104</t>
  </si>
  <si>
    <t>1519286529191616512</t>
  </si>
  <si>
    <t>1519287345500061696</t>
  </si>
  <si>
    <t>1519290720060727296</t>
  </si>
  <si>
    <t>1519291061443518464</t>
  </si>
  <si>
    <t>1519294553448816640</t>
  </si>
  <si>
    <t>1519295595779493888</t>
  </si>
  <si>
    <t>1519296444010790912</t>
  </si>
  <si>
    <t>1519296841886490624</t>
  </si>
  <si>
    <t>1519296888132886528</t>
  </si>
  <si>
    <t>1519297596412420096</t>
  </si>
  <si>
    <t>1519298455934115840</t>
  </si>
  <si>
    <t>1519300201968758784</t>
  </si>
  <si>
    <t>1519300848009019392</t>
  </si>
  <si>
    <t>1519301347566981120</t>
  </si>
  <si>
    <t>1519302612426887168</t>
  </si>
  <si>
    <t>1519304035142770688</t>
  </si>
  <si>
    <t>1519308572880998400</t>
  </si>
  <si>
    <t>1519311941620142080</t>
  </si>
  <si>
    <t>1519315941345763328</t>
  </si>
  <si>
    <t>1519324962412863488</t>
  </si>
  <si>
    <t>1519325074895708160</t>
  </si>
  <si>
    <t>1519326919277973504</t>
  </si>
  <si>
    <t>1519331570081636352</t>
  </si>
  <si>
    <t>1519335008941400064</t>
  </si>
  <si>
    <t>1519335062896680960</t>
  </si>
  <si>
    <t>1519336409318842368</t>
  </si>
  <si>
    <t>1519336515783032832</t>
  </si>
  <si>
    <t>1519337661037744128</t>
  </si>
  <si>
    <t>1519337906999693312</t>
  </si>
  <si>
    <t>1519337974742323200</t>
  </si>
  <si>
    <t>1519339177257664512</t>
  </si>
  <si>
    <t>1519339454039785472</t>
  </si>
  <si>
    <t>1519340850625155072</t>
  </si>
  <si>
    <t>1519342038506577920</t>
  </si>
  <si>
    <t>1519342911001919488</t>
  </si>
  <si>
    <t>1519349492175269888</t>
  </si>
  <si>
    <t>1519350887213195264</t>
  </si>
  <si>
    <t>1519351549971701760</t>
  </si>
  <si>
    <t>1519352903687757824</t>
  </si>
  <si>
    <t>1519354589122437120</t>
  </si>
  <si>
    <t>1519354663794053120</t>
  </si>
  <si>
    <t>1519357884591697920</t>
  </si>
  <si>
    <t>1519361440346050560</t>
  </si>
  <si>
    <t>1519363337526222848</t>
  </si>
  <si>
    <t>1519365047527608320</t>
  </si>
  <si>
    <t>1519367192188481536</t>
  </si>
  <si>
    <t>1519367795165818880</t>
  </si>
  <si>
    <t>1519368995629981696</t>
  </si>
  <si>
    <t>1519369106091347968</t>
  </si>
  <si>
    <t>1519373113417048064</t>
  </si>
  <si>
    <t>1519376904342495232</t>
  </si>
  <si>
    <t>1519379378252046336</t>
  </si>
  <si>
    <t>1519380033058398208</t>
  </si>
  <si>
    <t>1519380184808316928</t>
  </si>
  <si>
    <t>1519384584230313984</t>
  </si>
  <si>
    <t>1519386146034352128</t>
  </si>
  <si>
    <t>1519388640482988032</t>
  </si>
  <si>
    <t>1519392196539998208</t>
  </si>
  <si>
    <t>1519392212272586752</t>
  </si>
  <si>
    <t>1519392276491571200</t>
  </si>
  <si>
    <t>1519392438975139840</t>
  </si>
  <si>
    <t>1519394908035649536</t>
  </si>
  <si>
    <t>1519398873397760000</t>
  </si>
  <si>
    <t>1519403823536316416</t>
  </si>
  <si>
    <t>1519406056378662912</t>
  </si>
  <si>
    <t>1519406213970829312</t>
  </si>
  <si>
    <t>1519406302076792832</t>
  </si>
  <si>
    <t>1519411793745715200</t>
  </si>
  <si>
    <t>1519413735146852352</t>
  </si>
  <si>
    <t>1519427020621373440</t>
  </si>
  <si>
    <t>1519431274249777152</t>
  </si>
  <si>
    <t>1519431570661249024</t>
  </si>
  <si>
    <t>1519431852580966400</t>
  </si>
  <si>
    <t>1519435960759128064</t>
  </si>
  <si>
    <t>1519437169016475648</t>
  </si>
  <si>
    <t>1519437800519692288</t>
  </si>
  <si>
    <t>1519442082068996096</t>
  </si>
  <si>
    <t>1519442261136416768</t>
  </si>
  <si>
    <t>1519445427236151296</t>
  </si>
  <si>
    <t>1519447826369646592</t>
  </si>
  <si>
    <t>1519447884267823104</t>
  </si>
  <si>
    <t>1519448087293530112</t>
  </si>
  <si>
    <t>1519451237756899328</t>
  </si>
  <si>
    <t>1519452037308682240</t>
  </si>
  <si>
    <t>1519452239323131904</t>
  </si>
  <si>
    <t>1519452695717941248</t>
  </si>
  <si>
    <t>1519452910210031616</t>
  </si>
  <si>
    <t>1519455787628404736</t>
  </si>
  <si>
    <t>1519456693422325760</t>
  </si>
  <si>
    <t>1519628465475969024</t>
  </si>
  <si>
    <t>1519631018561146880</t>
  </si>
  <si>
    <t>1519633104350777344</t>
  </si>
  <si>
    <t>1519642388539154432</t>
  </si>
  <si>
    <t>1519645238673993728</t>
  </si>
  <si>
    <t>1519645430244634624</t>
  </si>
  <si>
    <t>1519647040416968704</t>
  </si>
  <si>
    <t>1519647893538406400</t>
  </si>
  <si>
    <t>1519650746139082752</t>
  </si>
  <si>
    <t>1519651439168122880</t>
  </si>
  <si>
    <t>1519651634194456576</t>
  </si>
  <si>
    <t>1519651838188871680</t>
  </si>
  <si>
    <t>1519651994543886336</t>
  </si>
  <si>
    <t>1519653286012030976</t>
  </si>
  <si>
    <t>1519653836938059776</t>
  </si>
  <si>
    <t>1519654579300503552</t>
  </si>
  <si>
    <t>1519661749107101696</t>
  </si>
  <si>
    <t>1519662139848286208</t>
  </si>
  <si>
    <t>1519664724466241536</t>
  </si>
  <si>
    <t>1519664857107329024</t>
  </si>
  <si>
    <t>1519668800579371008</t>
  </si>
  <si>
    <t>1519675772494086144</t>
  </si>
  <si>
    <t>1519689650581577728</t>
  </si>
  <si>
    <t>1519695330013548544</t>
  </si>
  <si>
    <t>1519697635156467712</t>
  </si>
  <si>
    <t>1519703449980395520</t>
  </si>
  <si>
    <t>1519706016299024384</t>
  </si>
  <si>
    <t>1519706061526200320</t>
  </si>
  <si>
    <t>1519707516693839872</t>
  </si>
  <si>
    <t>1519709626596106240</t>
  </si>
  <si>
    <t>1519720216513257472</t>
  </si>
  <si>
    <t>1519720318976155648</t>
  </si>
  <si>
    <t>1519720608311578624</t>
  </si>
  <si>
    <t>1519722534839717888</t>
  </si>
  <si>
    <t>1519734225778024448</t>
  </si>
  <si>
    <t>1519735853558292480</t>
  </si>
  <si>
    <t>1519735976577404928</t>
  </si>
  <si>
    <t>1519736133331124224</t>
  </si>
  <si>
    <t>1519736178339778560</t>
  </si>
  <si>
    <t>1519740772600274944</t>
  </si>
  <si>
    <t>1519741765341872128</t>
  </si>
  <si>
    <t>1519742424225083392</t>
  </si>
  <si>
    <t>1519744126978121728</t>
  </si>
  <si>
    <t>1519754291080896512</t>
  </si>
  <si>
    <t>1519762068382093312</t>
  </si>
  <si>
    <t>1519762331826327552</t>
  </si>
  <si>
    <t>1519764033434312704</t>
  </si>
  <si>
    <t>1519772060732559360</t>
  </si>
  <si>
    <t>1519773217135304704</t>
  </si>
  <si>
    <t>1519778505821294592</t>
  </si>
  <si>
    <t>1519783065751580672</t>
  </si>
  <si>
    <t>1519783782629023744</t>
  </si>
  <si>
    <t>1519786495081648128</t>
  </si>
  <si>
    <t>1519786968513708032</t>
  </si>
  <si>
    <t>1519795973746892800</t>
  </si>
  <si>
    <t>1519800692519669760</t>
  </si>
  <si>
    <t>1519807208529895424</t>
  </si>
  <si>
    <t>1519812000073842688</t>
  </si>
  <si>
    <t>1519815474697768960</t>
  </si>
  <si>
    <t>1519826853248933888</t>
  </si>
  <si>
    <t>1519829898280497152</t>
  </si>
  <si>
    <t>1520106172705955840</t>
  </si>
  <si>
    <t>1520106823691046912</t>
  </si>
  <si>
    <t>1520112679527055360</t>
  </si>
  <si>
    <t>1520113053708886016</t>
  </si>
  <si>
    <t>1520118002786697216</t>
  </si>
  <si>
    <t>1520126075941089280</t>
  </si>
  <si>
    <t>1520135027403714560</t>
  </si>
  <si>
    <t>1520136629254381568</t>
  </si>
  <si>
    <t>1520136928706883584</t>
  </si>
  <si>
    <t>1520136959639461888</t>
  </si>
  <si>
    <t>1520140088347394048</t>
  </si>
  <si>
    <t>1520143501273530368</t>
  </si>
  <si>
    <t>1520145163828523008</t>
  </si>
  <si>
    <t>1520149503376658432</t>
  </si>
  <si>
    <t>1520149633069158400</t>
  </si>
  <si>
    <t>1520151416327827456</t>
  </si>
  <si>
    <t>1520159713357393920</t>
  </si>
  <si>
    <t>1520160157005713408</t>
  </si>
  <si>
    <t>1520160581263335424</t>
  </si>
  <si>
    <t>1520161412469776384</t>
  </si>
  <si>
    <t>1520162394327158784</t>
  </si>
  <si>
    <t>1520176734564278272</t>
  </si>
  <si>
    <t>1520187433760002048</t>
  </si>
  <si>
    <t>1520200039782440960</t>
  </si>
  <si>
    <t>1520353469284782080</t>
  </si>
  <si>
    <t>1520360962782420992</t>
  </si>
  <si>
    <t>1520362869794205696</t>
  </si>
  <si>
    <t>1520369259254312960</t>
  </si>
  <si>
    <t>1520372563929665536</t>
  </si>
  <si>
    <t>1520373869452746752</t>
  </si>
  <si>
    <t>1520374165377425408</t>
  </si>
  <si>
    <t>1520374559843741696</t>
  </si>
  <si>
    <t>1520377399764869120</t>
  </si>
  <si>
    <t>1520377776945799168</t>
  </si>
  <si>
    <t>1520378693501882368</t>
  </si>
  <si>
    <t>1520380416392192000</t>
  </si>
  <si>
    <t>1520381190379446272</t>
  </si>
  <si>
    <t>1520382793119891456</t>
  </si>
  <si>
    <t>1520384427455610880</t>
  </si>
  <si>
    <t>1520385227933917184</t>
  </si>
  <si>
    <t>1520386911276130304</t>
  </si>
  <si>
    <t>1520389217224949760</t>
  </si>
  <si>
    <t>1520389321944137728</t>
  </si>
  <si>
    <t>1520390048019931136</t>
  </si>
  <si>
    <t>1520398629025017856</t>
  </si>
  <si>
    <t>1520401102271877120</t>
  </si>
  <si>
    <t>1520411610810720256</t>
  </si>
  <si>
    <t>1520421809080786944</t>
  </si>
  <si>
    <t>1520438913830158336</t>
  </si>
  <si>
    <t>1520441945791856640</t>
  </si>
  <si>
    <t>1520442814356295680</t>
  </si>
  <si>
    <t>1520444564576862208</t>
  </si>
  <si>
    <t>1520448720997736448</t>
  </si>
  <si>
    <t>1520450813611249664</t>
  </si>
  <si>
    <t>1520453285558284288</t>
  </si>
  <si>
    <t>1520459498438197248</t>
  </si>
  <si>
    <t>1520459643199987712</t>
  </si>
  <si>
    <t>1520462831894855680</t>
  </si>
  <si>
    <t>1520463949584592896</t>
  </si>
  <si>
    <t>1520464090827612160</t>
  </si>
  <si>
    <t>1520465431289589760</t>
  </si>
  <si>
    <t>1520466440413970432</t>
  </si>
  <si>
    <t>1520470637175414784</t>
  </si>
  <si>
    <t>1520472561958293504</t>
  </si>
  <si>
    <t>1520472899512107008</t>
  </si>
  <si>
    <t>1520473742223282176</t>
  </si>
  <si>
    <t>1520479075008012288</t>
  </si>
  <si>
    <t>1520480097222561792</t>
  </si>
  <si>
    <t>1520485211329466368</t>
  </si>
  <si>
    <t>1520486993409118208</t>
  </si>
  <si>
    <t>1520496821792075776</t>
  </si>
  <si>
    <t>1520503343137460224</t>
  </si>
  <si>
    <t>1520505940078948352</t>
  </si>
  <si>
    <t>1520512802660749312</t>
  </si>
  <si>
    <t>1520520550630748160</t>
  </si>
  <si>
    <t>1520524613560590336</t>
  </si>
  <si>
    <t>1520526406012936192</t>
  </si>
  <si>
    <t>1520532870685302784</t>
  </si>
  <si>
    <t>1520539521425379328</t>
  </si>
  <si>
    <t>1520551996087005184</t>
  </si>
  <si>
    <t>1520564906796277760</t>
  </si>
  <si>
    <t>1520715572483395584</t>
  </si>
  <si>
    <t>1520724953157529600</t>
  </si>
  <si>
    <t>1520728627321704448</t>
  </si>
  <si>
    <t>1520732999681871872</t>
  </si>
  <si>
    <t>1520733049338658816</t>
  </si>
  <si>
    <t>1520734143515131904</t>
  </si>
  <si>
    <t>1520738488960458752</t>
  </si>
  <si>
    <t>1520738789067517952</t>
  </si>
  <si>
    <t>1520739133771784192</t>
  </si>
  <si>
    <t>1520741424906395648</t>
  </si>
  <si>
    <t>1520742483490172928</t>
  </si>
  <si>
    <t>1520745776387915776</t>
  </si>
  <si>
    <t>1520750263458107392</t>
  </si>
  <si>
    <t>1520751285396500480</t>
  </si>
  <si>
    <t>1520752211045421056</t>
  </si>
  <si>
    <t>1520753029178392576</t>
  </si>
  <si>
    <t>1520753310057926656</t>
  </si>
  <si>
    <t>1520753654812938240</t>
  </si>
  <si>
    <t>1520753712862523392</t>
  </si>
  <si>
    <t>1520754487944736768</t>
  </si>
  <si>
    <t>1520757067927822336</t>
  </si>
  <si>
    <t>1520758263027884032</t>
  </si>
  <si>
    <t>1520758637453570048</t>
  </si>
  <si>
    <t>1520758696018219008</t>
  </si>
  <si>
    <t>1520758777622597632</t>
  </si>
  <si>
    <t>1520758841870946304</t>
  </si>
  <si>
    <t>1520759513945251840</t>
  </si>
  <si>
    <t>1520760095058100224</t>
  </si>
  <si>
    <t>1520760339736846336</t>
  </si>
  <si>
    <t>1520761442822189056</t>
  </si>
  <si>
    <t>1520761700226629632</t>
  </si>
  <si>
    <t>1520761708153446400</t>
  </si>
  <si>
    <t>1520764426352263168</t>
  </si>
  <si>
    <t>1520765616326221824</t>
  </si>
  <si>
    <t>1520765921205985280</t>
  </si>
  <si>
    <t>1520766009307754496</t>
  </si>
  <si>
    <t>1520766564125675520</t>
  </si>
  <si>
    <t>1520768611944521728</t>
  </si>
  <si>
    <t>1520770209835933696</t>
  </si>
  <si>
    <t>1520772993951764480</t>
  </si>
  <si>
    <t>1520773049023225856</t>
  </si>
  <si>
    <t>1520774566019268608</t>
  </si>
  <si>
    <t>1520775475117883392</t>
  </si>
  <si>
    <t>1520775938990710784</t>
  </si>
  <si>
    <t>1520777030004674560</t>
  </si>
  <si>
    <t>1520778251730354176</t>
  </si>
  <si>
    <t>1520779715349094400</t>
  </si>
  <si>
    <t>1520779781086416896</t>
  </si>
  <si>
    <t>1520780406545223680</t>
  </si>
  <si>
    <t>1520781437165408256</t>
  </si>
  <si>
    <t>1520781701914071040</t>
  </si>
  <si>
    <t>1520782061907410944</t>
  </si>
  <si>
    <t>1520788197419016192</t>
  </si>
  <si>
    <t>1520793619324243968</t>
  </si>
  <si>
    <t>1520794012921925632</t>
  </si>
  <si>
    <t>1520795901428277248</t>
  </si>
  <si>
    <t>1520796199009947648</t>
  </si>
  <si>
    <t>1520796289036492800</t>
  </si>
  <si>
    <t>1520796853157793792</t>
  </si>
  <si>
    <t>1520797171706793984</t>
  </si>
  <si>
    <t>1520797587391680512</t>
  </si>
  <si>
    <t>1520798859511922688</t>
  </si>
  <si>
    <t>1520799052684783616</t>
  </si>
  <si>
    <t>1520800931443576832</t>
  </si>
  <si>
    <t>1520802989160308736</t>
  </si>
  <si>
    <t>1520803914650263552</t>
  </si>
  <si>
    <t>1520804256372793344</t>
  </si>
  <si>
    <t>1520805192197935104</t>
  </si>
  <si>
    <t>1520806337259528192</t>
  </si>
  <si>
    <t>1520808060015370240</t>
  </si>
  <si>
    <t>1520810914843394048</t>
  </si>
  <si>
    <t>1520810935336591360</t>
  </si>
  <si>
    <t>1520811224211066880</t>
  </si>
  <si>
    <t>1520811270272737280</t>
  </si>
  <si>
    <t>1520813641665277952</t>
  </si>
  <si>
    <t>1520815065195282432</t>
  </si>
  <si>
    <t>1520816212144070656</t>
  </si>
  <si>
    <t>1520816295774715904</t>
  </si>
  <si>
    <t>1520816718094819328</t>
  </si>
  <si>
    <t>1520817406015373312</t>
  </si>
  <si>
    <t>1520818741104279552</t>
  </si>
  <si>
    <t>1520819964758745088</t>
  </si>
  <si>
    <t>1520821774332657664</t>
  </si>
  <si>
    <t>1520822005450969088</t>
  </si>
  <si>
    <t>1520824093044150272</t>
  </si>
  <si>
    <t>1520824310745554944</t>
  </si>
  <si>
    <t>1520825644316291072</t>
  </si>
  <si>
    <t>1520826627217887232</t>
  </si>
  <si>
    <t>1520827090843668480</t>
  </si>
  <si>
    <t>1520828104057483264</t>
  </si>
  <si>
    <t>1520828184231604224</t>
  </si>
  <si>
    <t>1520828824894595072</t>
  </si>
  <si>
    <t>1520829331604021248</t>
  </si>
  <si>
    <t>1520829388952985600</t>
  </si>
  <si>
    <t>1520836692284579840</t>
  </si>
  <si>
    <t>1520837625949650944</t>
  </si>
  <si>
    <t>1520840697543331840</t>
  </si>
  <si>
    <t>1520845483189243904</t>
  </si>
  <si>
    <t>1520850766150262784</t>
  </si>
  <si>
    <t>1520854015498543104</t>
  </si>
  <si>
    <t>1520854472841007104</t>
  </si>
  <si>
    <t>1520860066088247296</t>
  </si>
  <si>
    <t>1520860130747813888</t>
  </si>
  <si>
    <t>1520864658553503744</t>
  </si>
  <si>
    <t>1520864662273851392</t>
  </si>
  <si>
    <t>1520875060423229440</t>
  </si>
  <si>
    <t>1520876331888316416</t>
  </si>
  <si>
    <t>1520880113783603200</t>
  </si>
  <si>
    <t>1520880270843506688</t>
  </si>
  <si>
    <t>1520880788802134016</t>
  </si>
  <si>
    <t>1520880992976412672</t>
  </si>
  <si>
    <t>1520881022634336256</t>
  </si>
  <si>
    <t>1520881999135412224</t>
  </si>
  <si>
    <t>1520890441086988288</t>
  </si>
  <si>
    <t>1520893756227125248</t>
  </si>
  <si>
    <t>1520897427841159168</t>
  </si>
  <si>
    <t>1520897764794757120</t>
  </si>
  <si>
    <t>1520902467397902336</t>
  </si>
  <si>
    <t>1520903402920632320</t>
  </si>
  <si>
    <t>1520906462753234944</t>
  </si>
  <si>
    <t>1520906623604793344</t>
  </si>
  <si>
    <t>1520907206630248448</t>
  </si>
  <si>
    <t>1520908549939986432</t>
  </si>
  <si>
    <t>1520930166312833024</t>
  </si>
  <si>
    <t>1521077824960630784</t>
  </si>
  <si>
    <t>1521077896318750720</t>
  </si>
  <si>
    <t>1521098545279569920</t>
  </si>
  <si>
    <t>1521112849424883712</t>
  </si>
  <si>
    <t>1521127559490740224</t>
  </si>
  <si>
    <t>1521135370668908544</t>
  </si>
  <si>
    <t>1521137194843443200</t>
  </si>
  <si>
    <t>1521144080695234560</t>
  </si>
  <si>
    <t>1521154553196613632</t>
  </si>
  <si>
    <t>1521156253425270784</t>
  </si>
  <si>
    <t>1521160755989643264</t>
  </si>
  <si>
    <t>1521165236433256448</t>
  </si>
  <si>
    <t>1521174108099252224</t>
  </si>
  <si>
    <t>1521189000114012160</t>
  </si>
  <si>
    <t>1521189889960771584</t>
  </si>
  <si>
    <t>1521192728233705472</t>
  </si>
  <si>
    <t>1521195994438471680</t>
  </si>
  <si>
    <t>1521198858812981248</t>
  </si>
  <si>
    <t>1521198863758069760</t>
  </si>
  <si>
    <t>1521200582373957632</t>
  </si>
  <si>
    <t>1521222988706390016</t>
  </si>
  <si>
    <t>1521231948075700224</t>
  </si>
  <si>
    <t>1521236833491943424</t>
  </si>
  <si>
    <t>1521237833430798336</t>
  </si>
  <si>
    <t>1521244079064027136</t>
  </si>
  <si>
    <t>1521244362120826880</t>
  </si>
  <si>
    <t>1521246279601004544</t>
  </si>
  <si>
    <t>1521248597927288832</t>
  </si>
  <si>
    <t>1521249592640208896</t>
  </si>
  <si>
    <t>1521249696394534912</t>
  </si>
  <si>
    <t>1521250387565678592</t>
  </si>
  <si>
    <t>1521250839610986496</t>
  </si>
  <si>
    <t>1521251807421468672</t>
  </si>
  <si>
    <t>1521253525747703808</t>
  </si>
  <si>
    <t>1521254784089481216</t>
  </si>
  <si>
    <t>1521254850170490880</t>
  </si>
  <si>
    <t>1521261606930411520</t>
  </si>
  <si>
    <t>1521268040371998720</t>
  </si>
  <si>
    <t>1521281263800180736</t>
  </si>
  <si>
    <t>1521440249480503296</t>
  </si>
  <si>
    <t>1521443315369680896</t>
  </si>
  <si>
    <t>1521446324879269888</t>
  </si>
  <si>
    <t>1521446586130300928</t>
  </si>
  <si>
    <t>1521448149208993792</t>
  </si>
  <si>
    <t>1521451276637069312</t>
  </si>
  <si>
    <t>1521452144887357440</t>
  </si>
  <si>
    <t>1521452963745521664</t>
  </si>
  <si>
    <t>1521453788777455616</t>
  </si>
  <si>
    <t>1521456107220930560</t>
  </si>
  <si>
    <t>1521457209333026816</t>
  </si>
  <si>
    <t>1521457493371719680</t>
  </si>
  <si>
    <t>1521458238514814976</t>
  </si>
  <si>
    <t>1521459619854483456</t>
  </si>
  <si>
    <t>1521460151126003712</t>
  </si>
  <si>
    <t>1521461347551043584</t>
  </si>
  <si>
    <t>1521461951077584896</t>
  </si>
  <si>
    <t>1521462410413010944</t>
  </si>
  <si>
    <t>1521462448346296320</t>
  </si>
  <si>
    <t>1521463988222095360</t>
  </si>
  <si>
    <t>1521464013660135424</t>
  </si>
  <si>
    <t>1521465182290116608</t>
  </si>
  <si>
    <t>1521465312187707392</t>
  </si>
  <si>
    <t>1521466102876930048</t>
  </si>
  <si>
    <t>1521466511879868416</t>
  </si>
  <si>
    <t>1521468742620454912</t>
  </si>
  <si>
    <t>1521471503198519296</t>
  </si>
  <si>
    <t>1521471733381750784</t>
  </si>
  <si>
    <t>1521472007974621184</t>
  </si>
  <si>
    <t>1521472192247164928</t>
  </si>
  <si>
    <t>1521472796427849728</t>
  </si>
  <si>
    <t>1521473330161426432</t>
  </si>
  <si>
    <t>1521473450915860480</t>
  </si>
  <si>
    <t>1521476392569999360</t>
  </si>
  <si>
    <t>1521476898344333312</t>
  </si>
  <si>
    <t>1521477313634963456</t>
  </si>
  <si>
    <t>1521480135747235840</t>
  </si>
  <si>
    <t>1521480642293161984</t>
  </si>
  <si>
    <t>1521481511143411712</t>
  </si>
  <si>
    <t>1521484809938341888</t>
  </si>
  <si>
    <t>1521486297691516928</t>
  </si>
  <si>
    <t>1521486746217807872</t>
  </si>
  <si>
    <t>1521489610126327808</t>
  </si>
  <si>
    <t>1521491183069601792</t>
  </si>
  <si>
    <t>1521494731270676480</t>
  </si>
  <si>
    <t>1521494808688889856</t>
  </si>
  <si>
    <t>1521496710147248128</t>
  </si>
  <si>
    <t>1521497796069335040</t>
  </si>
  <si>
    <t>1521499267334955008</t>
  </si>
  <si>
    <t>1521504390148808704</t>
  </si>
  <si>
    <t>1521508921243004928</t>
  </si>
  <si>
    <t>1521511503940222976</t>
  </si>
  <si>
    <t>1521514085802774528</t>
  </si>
  <si>
    <t>1521517234948710400</t>
  </si>
  <si>
    <t>1521521279717384192</t>
  </si>
  <si>
    <t>1521522671542886400</t>
  </si>
  <si>
    <t>1521524323066617856</t>
  </si>
  <si>
    <t>1521530535544295424</t>
  </si>
  <si>
    <t>1521530897693085696</t>
  </si>
  <si>
    <t>1521532470737018880</t>
  </si>
  <si>
    <t>1521536179999543296</t>
  </si>
  <si>
    <t>1521536219929141248</t>
  </si>
  <si>
    <t>1521536912685723648</t>
  </si>
  <si>
    <t>1521538372915888128</t>
  </si>
  <si>
    <t>1521538442730078208</t>
  </si>
  <si>
    <t>1521539220295315456</t>
  </si>
  <si>
    <t>1521539239274541056</t>
  </si>
  <si>
    <t>1521539250691018752</t>
  </si>
  <si>
    <t>1521542112284704768</t>
  </si>
  <si>
    <t>1521542477805715456</t>
  </si>
  <si>
    <t>1521542500727586816</t>
  </si>
  <si>
    <t>1521542640016224256</t>
  </si>
  <si>
    <t>1521543857840361472</t>
  </si>
  <si>
    <t>1521544542149865472</t>
  </si>
  <si>
    <t>1521544569685057536</t>
  </si>
  <si>
    <t>1521546533965701120</t>
  </si>
  <si>
    <t>1521546892821962752</t>
  </si>
  <si>
    <t>1521547074825809920</t>
  </si>
  <si>
    <t>1521547903871520768</t>
  </si>
  <si>
    <t>1521549719888138240</t>
  </si>
  <si>
    <t>1521555101603786752</t>
  </si>
  <si>
    <t>1521555910714388480</t>
  </si>
  <si>
    <t>1521557562188034048</t>
  </si>
  <si>
    <t>1521557627149414400</t>
  </si>
  <si>
    <t>1521557943638597632</t>
  </si>
  <si>
    <t>1521557977600294912</t>
  </si>
  <si>
    <t>1521558109972525056</t>
  </si>
  <si>
    <t>1521558301152927744</t>
  </si>
  <si>
    <t>1521558387018469376</t>
  </si>
  <si>
    <t>1521558587942825984</t>
  </si>
  <si>
    <t>1521558789240061952</t>
  </si>
  <si>
    <t>1521558825168465920</t>
  </si>
  <si>
    <t>1521558826015547392</t>
  </si>
  <si>
    <t>1521559118295797760</t>
  </si>
  <si>
    <t>1521559218144972800</t>
  </si>
  <si>
    <t>1521560293623488512</t>
  </si>
  <si>
    <t>1521562128190836736</t>
  </si>
  <si>
    <t>1521568407718486016</t>
  </si>
  <si>
    <t>1521568891988631552</t>
  </si>
  <si>
    <t>1521569363956883456</t>
  </si>
  <si>
    <t>1521569562272137216</t>
  </si>
  <si>
    <t>1521569926446772224</t>
  </si>
  <si>
    <t>1521571218665701376</t>
  </si>
  <si>
    <t>1521579433323327488</t>
  </si>
  <si>
    <t>1521579818247188480</t>
  </si>
  <si>
    <t>1521587125047717888</t>
  </si>
  <si>
    <t>1521587250021203968</t>
  </si>
  <si>
    <t>1521588637433880576</t>
  </si>
  <si>
    <t>1521590844443262976</t>
  </si>
  <si>
    <t>1521591846957412352</t>
  </si>
  <si>
    <t>1521593101498736640</t>
  </si>
  <si>
    <t>1521594783423201280</t>
  </si>
  <si>
    <t>1521596943183577088</t>
  </si>
  <si>
    <t>1521598774533726208</t>
  </si>
  <si>
    <t>1521601139391369216</t>
  </si>
  <si>
    <t>1521601674328711168</t>
  </si>
  <si>
    <t>1521607586024460288</t>
  </si>
  <si>
    <t>1521609434949156864</t>
  </si>
  <si>
    <t>1521610092284669952</t>
  </si>
  <si>
    <t>1521610272627159040</t>
  </si>
  <si>
    <t>1521610353287819264</t>
  </si>
  <si>
    <t>1521611347052240896</t>
  </si>
  <si>
    <t>1521624128661250048</t>
  </si>
  <si>
    <t>1521628534882627584</t>
  </si>
  <si>
    <t>1521637186221834240</t>
  </si>
  <si>
    <t>1521802658464600064</t>
  </si>
  <si>
    <t>1521804941952749568</t>
  </si>
  <si>
    <t>1521805669408215040</t>
  </si>
  <si>
    <t>1521805804640964608</t>
  </si>
  <si>
    <t>1521807023551844352</t>
  </si>
  <si>
    <t>1521807103994404864</t>
  </si>
  <si>
    <t>1521815767623163904</t>
  </si>
  <si>
    <t>1521822915476516864</t>
  </si>
  <si>
    <t>1521825681607008256</t>
  </si>
  <si>
    <t>1521830119143313408</t>
  </si>
  <si>
    <t>1521830474064891904</t>
  </si>
  <si>
    <t>1521831124739858432</t>
  </si>
  <si>
    <t>1521832545124544512</t>
  </si>
  <si>
    <t>1521833358043160576</t>
  </si>
  <si>
    <t>1521834416060960768</t>
  </si>
  <si>
    <t>1521835775673786368</t>
  </si>
  <si>
    <t>1521837337774952448</t>
  </si>
  <si>
    <t>1521837495921602560</t>
  </si>
  <si>
    <t>1521838344290893824</t>
  </si>
  <si>
    <t>1521838629021220864</t>
  </si>
  <si>
    <t>1521841638111207424</t>
  </si>
  <si>
    <t>1521842347246379008</t>
  </si>
  <si>
    <t>1521843978461712384</t>
  </si>
  <si>
    <t>1521845309259419648</t>
  </si>
  <si>
    <t>1521854479560273920</t>
  </si>
  <si>
    <t>1521854752416534528</t>
  </si>
  <si>
    <t>1521854965683888128</t>
  </si>
  <si>
    <t>1521858155834179584</t>
  </si>
  <si>
    <t>1521859098847936512</t>
  </si>
  <si>
    <t>1521861893671903232</t>
  </si>
  <si>
    <t>1521873939193065472</t>
  </si>
  <si>
    <t>1521875557535485952</t>
  </si>
  <si>
    <t>1521875963028213760</t>
  </si>
  <si>
    <t>1521879062631456768</t>
  </si>
  <si>
    <t>1521879738132500480</t>
  </si>
  <si>
    <t>1521879975614414848</t>
  </si>
  <si>
    <t>1521881112644087808</t>
  </si>
  <si>
    <t>1521882208288567296</t>
  </si>
  <si>
    <t>1521884324713402368</t>
  </si>
  <si>
    <t>1521884907318829056</t>
  </si>
  <si>
    <t>1521884985945251840</t>
  </si>
  <si>
    <t>1521890168817344512</t>
  </si>
  <si>
    <t>1521893329246556160</t>
  </si>
  <si>
    <t>1521901629941768192</t>
  </si>
  <si>
    <t>1521903020064309248</t>
  </si>
  <si>
    <t>1521906932108255232</t>
  </si>
  <si>
    <t>1521908832371236864</t>
  </si>
  <si>
    <t>1521908888776404992</t>
  </si>
  <si>
    <t>1521909882138419200</t>
  </si>
  <si>
    <t>1521910150146224128</t>
  </si>
  <si>
    <t>1521910238503440384</t>
  </si>
  <si>
    <t>1521910407646711808</t>
  </si>
  <si>
    <t>1521910415200653312</t>
  </si>
  <si>
    <t>1521911284302802944</t>
  </si>
  <si>
    <t>1521912112744538112</t>
  </si>
  <si>
    <t>1521912785754165248</t>
  </si>
  <si>
    <t>1521914813930840064</t>
  </si>
  <si>
    <t>1521916261351591936</t>
  </si>
  <si>
    <t>1521916815125966848</t>
  </si>
  <si>
    <t>1521917342509371392</t>
  </si>
  <si>
    <t>1521919778867310592</t>
  </si>
  <si>
    <t>1521920107436335104</t>
  </si>
  <si>
    <t>1521921968071708672</t>
  </si>
  <si>
    <t>1521922580573884416</t>
  </si>
  <si>
    <t>1521922698807119872</t>
  </si>
  <si>
    <t>1521923073895342080</t>
  </si>
  <si>
    <t>1521924594465005568</t>
  </si>
  <si>
    <t>1521924664338092032</t>
  </si>
  <si>
    <t>1521925968636612608</t>
  </si>
  <si>
    <t>1521929271894106112</t>
  </si>
  <si>
    <t>1521930077695401984</t>
  </si>
  <si>
    <t>1521930887900717056</t>
  </si>
  <si>
    <t>1521935169966510080</t>
  </si>
  <si>
    <t>1521936218148237312</t>
  </si>
  <si>
    <t>1521936393730023424</t>
  </si>
  <si>
    <t>1521937072292913152</t>
  </si>
  <si>
    <t>1521938674433331200</t>
  </si>
  <si>
    <t>1521940568035749888</t>
  </si>
  <si>
    <t>1521941527768002560</t>
  </si>
  <si>
    <t>1521941853212270592</t>
  </si>
  <si>
    <t>1521944575508258816</t>
  </si>
  <si>
    <t>1521946338143961088</t>
  </si>
  <si>
    <t>1521947988241457152</t>
  </si>
  <si>
    <t>1521949619913793536</t>
  </si>
  <si>
    <t>1521958424571998208</t>
  </si>
  <si>
    <t>1521959768468946944</t>
  </si>
  <si>
    <t>1521962835528163328</t>
  </si>
  <si>
    <t>1521963341721935872</t>
  </si>
  <si>
    <t>1521964239978696704</t>
  </si>
  <si>
    <t>1521967754109018112</t>
  </si>
  <si>
    <t>1521967796223778816</t>
  </si>
  <si>
    <t>1521967842613026816</t>
  </si>
  <si>
    <t>1521970266337902592</t>
  </si>
  <si>
    <t>1521970480545198080</t>
  </si>
  <si>
    <t>1521970737966411776</t>
  </si>
  <si>
    <t>1521975090806300672</t>
  </si>
  <si>
    <t>1521975561080471552</t>
  </si>
  <si>
    <t>1521978871266709504</t>
  </si>
  <si>
    <t>1521981816204988416</t>
  </si>
  <si>
    <t>1521982832283770880</t>
  </si>
  <si>
    <t>1521984489658552320</t>
  </si>
  <si>
    <t>1521985025405394944</t>
  </si>
  <si>
    <t>1521985651648782336</t>
  </si>
  <si>
    <t>1521986627986456576</t>
  </si>
  <si>
    <t>1521988334111879168</t>
  </si>
  <si>
    <t>1521989069024829440</t>
  </si>
  <si>
    <t>1521989289578524672</t>
  </si>
  <si>
    <t>1521991817489321984</t>
  </si>
  <si>
    <t>1521992110407352320</t>
  </si>
  <si>
    <t>1521992381522964480</t>
  </si>
  <si>
    <t>1521993140712960000</t>
  </si>
  <si>
    <t>1521993246673244160</t>
  </si>
  <si>
    <t>1521993334841958400</t>
  </si>
  <si>
    <t>1521996734577008640</t>
  </si>
  <si>
    <t>1522164984799756288</t>
  </si>
  <si>
    <t>1522165027896233984</t>
  </si>
  <si>
    <t>1522165137702686720</t>
  </si>
  <si>
    <t>1522182547050631168</t>
  </si>
  <si>
    <t>1522195594599661568</t>
  </si>
  <si>
    <t>1522226240520912896</t>
  </si>
  <si>
    <t>1522227877364822016</t>
  </si>
  <si>
    <t>1522236223094038528</t>
  </si>
  <si>
    <t>1522268344219533312</t>
  </si>
  <si>
    <t>1522269317864296448</t>
  </si>
  <si>
    <t>1522283310746112000</t>
  </si>
  <si>
    <t>1522289966536134656</t>
  </si>
  <si>
    <t>1522298714478546944</t>
  </si>
  <si>
    <t>1522310356348104704</t>
  </si>
  <si>
    <t>1522318217006059520</t>
  </si>
  <si>
    <t>1522334654429335552</t>
  </si>
  <si>
    <t>1522336410621747200</t>
  </si>
  <si>
    <t>1522341914039746560</t>
  </si>
  <si>
    <t>1522528443571830784</t>
  </si>
  <si>
    <t>1522551800824107008</t>
  </si>
  <si>
    <t>1522570024265486336</t>
  </si>
  <si>
    <t>1522574781739102208</t>
  </si>
  <si>
    <t>1522593668039479296</t>
  </si>
  <si>
    <t>1522601242197532672</t>
  </si>
  <si>
    <t>1522610733341675520</t>
  </si>
  <si>
    <t>1522614349162651648</t>
  </si>
  <si>
    <t>1522615632624287744</t>
  </si>
  <si>
    <t>1522623975858135040</t>
  </si>
  <si>
    <t>1522625015265554432</t>
  </si>
  <si>
    <t>1522630794592845824</t>
  </si>
  <si>
    <t>1522631391593304064</t>
  </si>
  <si>
    <t>1522633009197940736</t>
  </si>
  <si>
    <t>1522633873979535360</t>
  </si>
  <si>
    <t>1522634114694422528</t>
  </si>
  <si>
    <t>1522634574461861888</t>
  </si>
  <si>
    <t>1522635346285105152</t>
  </si>
  <si>
    <t>1522635733678989312</t>
  </si>
  <si>
    <t>1522638322449977344</t>
  </si>
  <si>
    <t>1522638514687512576</t>
  </si>
  <si>
    <t>1522638598552612864</t>
  </si>
  <si>
    <t>1522641265785856000</t>
  </si>
  <si>
    <t>1522641608733122560</t>
  </si>
  <si>
    <t>1522641674852302848</t>
  </si>
  <si>
    <t>1522645784934678528</t>
  </si>
  <si>
    <t>1522646247956480000</t>
  </si>
  <si>
    <t>1522646376461561856</t>
  </si>
  <si>
    <t>1522653238715781120</t>
  </si>
  <si>
    <t>1522655417321590784</t>
  </si>
  <si>
    <t>1522655430621720576</t>
  </si>
  <si>
    <t>1522655510535802880</t>
  </si>
  <si>
    <t>1522658145288347648</t>
  </si>
  <si>
    <t>1522658211549962240</t>
  </si>
  <si>
    <t>1522660011514302464</t>
  </si>
  <si>
    <t>1522662585328406528</t>
  </si>
  <si>
    <t>1522663410708709376</t>
  </si>
  <si>
    <t>1522665080796254208</t>
  </si>
  <si>
    <t>1522667645345136640</t>
  </si>
  <si>
    <t>1522667821044359168</t>
  </si>
  <si>
    <t>1522667914803585024</t>
  </si>
  <si>
    <t>1522668115681808384</t>
  </si>
  <si>
    <t>1522673186003521536</t>
  </si>
  <si>
    <t>1522677337471344640</t>
  </si>
  <si>
    <t>1522678443920105472</t>
  </si>
  <si>
    <t>1522678485317885952</t>
  </si>
  <si>
    <t>1522678530230910976</t>
  </si>
  <si>
    <t>1522682451967647744</t>
  </si>
  <si>
    <t>1522683525084516352</t>
  </si>
  <si>
    <t>1522684045166051328</t>
  </si>
  <si>
    <t>1522684188669964288</t>
  </si>
  <si>
    <t>1522687312742776832</t>
  </si>
  <si>
    <t>1522692201497690112</t>
  </si>
  <si>
    <t>1522693441014763520</t>
  </si>
  <si>
    <t>1522693479170347008</t>
  </si>
  <si>
    <t>1522693485394944000</t>
  </si>
  <si>
    <t>1522693558157905920</t>
  </si>
  <si>
    <t>1522693794813112320</t>
  </si>
  <si>
    <t>1522694778771673088</t>
  </si>
  <si>
    <t>1522698560725250048</t>
  </si>
  <si>
    <t>1522699419445911552</t>
  </si>
  <si>
    <t>1522706231033110528</t>
  </si>
  <si>
    <t>1522708089521242112</t>
  </si>
  <si>
    <t>1522708742611701760</t>
  </si>
  <si>
    <t>1522709012943405056</t>
  </si>
  <si>
    <t>1522709798175662080</t>
  </si>
  <si>
    <t>1522710932873478144</t>
  </si>
  <si>
    <t>1522711744881926144</t>
  </si>
  <si>
    <t>1522714700423651328</t>
  </si>
  <si>
    <t>1522716589647224832</t>
  </si>
  <si>
    <t>1522721616004423680</t>
  </si>
  <si>
    <t>1522889805896548352</t>
  </si>
  <si>
    <t>1522889897944743936</t>
  </si>
  <si>
    <t>1522889907931377664</t>
  </si>
  <si>
    <t>1522890656966963200</t>
  </si>
  <si>
    <t>1522894026758881280</t>
  </si>
  <si>
    <t>1522899591651958784</t>
  </si>
  <si>
    <t>1522902138811256832</t>
  </si>
  <si>
    <t>1522903153127755776</t>
  </si>
  <si>
    <t>1522906008547422208</t>
  </si>
  <si>
    <t>1522906456418983936</t>
  </si>
  <si>
    <t>1522906706471051264</t>
  </si>
  <si>
    <t>1522908044797714432</t>
  </si>
  <si>
    <t>1522908869914202112</t>
  </si>
  <si>
    <t>1522911898130386944</t>
  </si>
  <si>
    <t>1522912522981015552</t>
  </si>
  <si>
    <t>1522913831792435200</t>
  </si>
  <si>
    <t>1522914602784952320</t>
  </si>
  <si>
    <t>1522919510770999296</t>
  </si>
  <si>
    <t>1522919556715159552</t>
  </si>
  <si>
    <t>1522920179682795520</t>
  </si>
  <si>
    <t>1522920480250986496</t>
  </si>
  <si>
    <t>1522920570541768704</t>
  </si>
  <si>
    <t>1522921479547691008</t>
  </si>
  <si>
    <t>1522922284237910016</t>
  </si>
  <si>
    <t>1522922578946318336</t>
  </si>
  <si>
    <t>1522923325284966400</t>
  </si>
  <si>
    <t>1522923895257497600</t>
  </si>
  <si>
    <t>1522923974156128256</t>
  </si>
  <si>
    <t>1522924230986371072</t>
  </si>
  <si>
    <t>1522924500243902464</t>
  </si>
  <si>
    <t>1522924516081426432</t>
  </si>
  <si>
    <t>1522924565523881984</t>
  </si>
  <si>
    <t>1522925146707369984</t>
  </si>
  <si>
    <t>1522925368888463360</t>
  </si>
  <si>
    <t>1522926903810785280</t>
  </si>
  <si>
    <t>1522926924429979648</t>
  </si>
  <si>
    <t>1522934006893965312</t>
  </si>
  <si>
    <t>1522934503008407552</t>
  </si>
  <si>
    <t>1522936353913237504</t>
  </si>
  <si>
    <t>1522936471923761152</t>
  </si>
  <si>
    <t>1522945382500732928</t>
  </si>
  <si>
    <t>1522946834593939456</t>
  </si>
  <si>
    <t>1522952722305814528</t>
  </si>
  <si>
    <t>1522954452099948544</t>
  </si>
  <si>
    <t>1522955830499405824</t>
  </si>
  <si>
    <t>1522957489833177088</t>
  </si>
  <si>
    <t>1522963498047832064</t>
  </si>
  <si>
    <t>1522966528138866688</t>
  </si>
  <si>
    <t>1522967409391079424</t>
  </si>
  <si>
    <t>1522968860855566336</t>
  </si>
  <si>
    <t>1522971565787377664</t>
  </si>
  <si>
    <t>1522976275500036096</t>
  </si>
  <si>
    <t>1522976923805220864</t>
  </si>
  <si>
    <t>1522977747780435968</t>
  </si>
  <si>
    <t>1522978249775292416</t>
  </si>
  <si>
    <t>1522978957421903872</t>
  </si>
  <si>
    <t>1522979079396462592</t>
  </si>
  <si>
    <t>1522979563963981824</t>
  </si>
  <si>
    <t>1522980271249879040</t>
  </si>
  <si>
    <t>1522980488317693952</t>
  </si>
  <si>
    <t>1522981386745999360</t>
  </si>
  <si>
    <t>1522982119214084096</t>
  </si>
  <si>
    <t>1522982370074992640</t>
  </si>
  <si>
    <t>1522982634266230784</t>
  </si>
  <si>
    <t>1522984479642546176</t>
  </si>
  <si>
    <t>1522985259669430272</t>
  </si>
  <si>
    <t>1522990048646467584</t>
  </si>
  <si>
    <t>1522991711142567936</t>
  </si>
  <si>
    <t>1522992618752380928</t>
  </si>
  <si>
    <t>1522994888130883584</t>
  </si>
  <si>
    <t>1523001707020615680</t>
  </si>
  <si>
    <t>1523001962676031488</t>
  </si>
  <si>
    <t>1523002008859086848</t>
  </si>
  <si>
    <t>1523004602008924160</t>
  </si>
  <si>
    <t>1523005010630602752</t>
  </si>
  <si>
    <t>1523006123664498688</t>
  </si>
  <si>
    <t>1523015492921495552</t>
  </si>
  <si>
    <t>1523025955801571328</t>
  </si>
  <si>
    <t>1523034922116648960</t>
  </si>
  <si>
    <t>1523036393671426048</t>
  </si>
  <si>
    <t>1523048531559383040</t>
  </si>
  <si>
    <t>1523048796290846720</t>
  </si>
  <si>
    <t>1523051912344571904</t>
  </si>
  <si>
    <t>1523064781060640768</t>
  </si>
  <si>
    <t>1523066832599408640</t>
  </si>
  <si>
    <t>1523078619025833984</t>
  </si>
  <si>
    <t>1523252217996840960</t>
  </si>
  <si>
    <t>1523254954167406592</t>
  </si>
  <si>
    <t>1523269443462303744</t>
  </si>
  <si>
    <t>1523270427139829760</t>
  </si>
  <si>
    <t>1523270896884686848</t>
  </si>
  <si>
    <t>1523271862740869120</t>
  </si>
  <si>
    <t>1523271950984581120</t>
  </si>
  <si>
    <t>1523272574170079232</t>
  </si>
  <si>
    <t>1523276315166707712</t>
  </si>
  <si>
    <t>1523277003024175104</t>
  </si>
  <si>
    <t>1523278806927212544</t>
  </si>
  <si>
    <t>1523285952766959616</t>
  </si>
  <si>
    <t>1523286729338327040</t>
  </si>
  <si>
    <t>1523286759322980352</t>
  </si>
  <si>
    <t>1523286780995366912</t>
  </si>
  <si>
    <t>1523286940844072960</t>
  </si>
  <si>
    <t>1523287229441548288</t>
  </si>
  <si>
    <t>1523287889851908096</t>
  </si>
  <si>
    <t>1523291434252275712</t>
  </si>
  <si>
    <t>1523292257363881984</t>
  </si>
  <si>
    <t>1523293242848743424</t>
  </si>
  <si>
    <t>1523294107823702016</t>
  </si>
  <si>
    <t>1523295492069429248</t>
  </si>
  <si>
    <t>1523297866020327424</t>
  </si>
  <si>
    <t>1523297943292407808</t>
  </si>
  <si>
    <t>1523298990857162752</t>
  </si>
  <si>
    <t>1523299002492166144</t>
  </si>
  <si>
    <t>1523300826209099776</t>
  </si>
  <si>
    <t>1523301037531140096</t>
  </si>
  <si>
    <t>1523301241067708416</t>
  </si>
  <si>
    <t>1523301968540794880</t>
  </si>
  <si>
    <t>1523303680189702144</t>
  </si>
  <si>
    <t>1523304706574053376</t>
  </si>
  <si>
    <t>1523304765746876416</t>
  </si>
  <si>
    <t>1523304821871284224</t>
  </si>
  <si>
    <t>1523304876426170368</t>
  </si>
  <si>
    <t>1523308669012320256</t>
  </si>
  <si>
    <t>1523309626765107200</t>
  </si>
  <si>
    <t>1523309878989750272</t>
  </si>
  <si>
    <t>1523310285845204992</t>
  </si>
  <si>
    <t>1523311496615366656</t>
  </si>
  <si>
    <t>1523312390467510272</t>
  </si>
  <si>
    <t>1523313446526324736</t>
  </si>
  <si>
    <t>1523316702862139392</t>
  </si>
  <si>
    <t>1523316817324445696</t>
  </si>
  <si>
    <t>1523320657126293504</t>
  </si>
  <si>
    <t>1523320730144509952</t>
  </si>
  <si>
    <t>1523324043397455872</t>
  </si>
  <si>
    <t>1523329535025025024</t>
  </si>
  <si>
    <t>1523329887875039232</t>
  </si>
  <si>
    <t>1523332286425526272</t>
  </si>
  <si>
    <t>1523333236653068288</t>
  </si>
  <si>
    <t>1523333279485718528</t>
  </si>
  <si>
    <t>1523336074636845056</t>
  </si>
  <si>
    <t>1523336122007486464</t>
  </si>
  <si>
    <t>1523336192341598208</t>
  </si>
  <si>
    <t>1523336319810863104</t>
  </si>
  <si>
    <t>1523337309838151680</t>
  </si>
  <si>
    <t>1523338274435796992</t>
  </si>
  <si>
    <t>1523338775173197824</t>
  </si>
  <si>
    <t>1523339344591912960</t>
  </si>
  <si>
    <t>1523339644777828352</t>
  </si>
  <si>
    <t>1523339691955777536</t>
  </si>
  <si>
    <t>1523340596323049472</t>
  </si>
  <si>
    <t>1523342547920117760</t>
  </si>
  <si>
    <t>1523342602291048448</t>
  </si>
  <si>
    <t>1523344194260107264</t>
  </si>
  <si>
    <t>1523344545465958400</t>
  </si>
  <si>
    <t>1523346704189923328</t>
  </si>
  <si>
    <t>1523346830522777600</t>
  </si>
  <si>
    <t>1523347156319117312</t>
  </si>
  <si>
    <t>1523347748290600960</t>
  </si>
  <si>
    <t>1523349141471035392</t>
  </si>
  <si>
    <t>1523349312803741696</t>
  </si>
  <si>
    <t>1523349484401520640</t>
  </si>
  <si>
    <t>1523349574540890112</t>
  </si>
  <si>
    <t>1523351093403643904</t>
  </si>
  <si>
    <t>1523351182348054528</t>
  </si>
  <si>
    <t>1523351240732770304</t>
  </si>
  <si>
    <t>1523351379098243072</t>
  </si>
  <si>
    <t>1523351561202761728</t>
  </si>
  <si>
    <t>1523351768556572672</t>
  </si>
  <si>
    <t>1523357518271647744</t>
  </si>
  <si>
    <t>1523379926236327936</t>
  </si>
  <si>
    <t>1523380425001820160</t>
  </si>
  <si>
    <t>1523380990931038208</t>
  </si>
  <si>
    <t>1523382780325986304</t>
  </si>
  <si>
    <t>1523630181460250624</t>
  </si>
  <si>
    <t>1523630278302953472</t>
  </si>
  <si>
    <t>1523633037710221312</t>
  </si>
  <si>
    <t>1523634721446207488</t>
  </si>
  <si>
    <t>1523636107206500352</t>
  </si>
  <si>
    <t>1523641260781797376</t>
  </si>
  <si>
    <t>1523641837498175488</t>
  </si>
  <si>
    <t>1523642631279022080</t>
  </si>
  <si>
    <t>1523644881724268544</t>
  </si>
  <si>
    <t>1523646069781848064</t>
  </si>
  <si>
    <t>1523646424774905856</t>
  </si>
  <si>
    <t>1523647987837235200</t>
  </si>
  <si>
    <t>1523650240861741056</t>
  </si>
  <si>
    <t>1523652944531066880</t>
  </si>
  <si>
    <t>1523653760176394240</t>
  </si>
  <si>
    <t>1523658137155342336</t>
  </si>
  <si>
    <t>1523658569487417344</t>
  </si>
  <si>
    <t>1523660018908856320</t>
  </si>
  <si>
    <t>1523663725620404224</t>
  </si>
  <si>
    <t>1523666328098377728</t>
  </si>
  <si>
    <t>1523672290309726208</t>
  </si>
  <si>
    <t>1523674034745679872</t>
  </si>
  <si>
    <t>1523681571196932096</t>
  </si>
  <si>
    <t>1523681622845591552</t>
  </si>
  <si>
    <t>1523682084781486080</t>
  </si>
  <si>
    <t>1523682623392620544</t>
  </si>
  <si>
    <t>1523693948093358080</t>
  </si>
  <si>
    <t>1523697172284203008</t>
  </si>
  <si>
    <t>1523698164744364032</t>
  </si>
  <si>
    <t>1523701367120633856</t>
  </si>
  <si>
    <t>1523703396811444224</t>
  </si>
  <si>
    <t>1523703558888165376</t>
  </si>
  <si>
    <t>1523704915896500224</t>
  </si>
  <si>
    <t>1523710594832703488</t>
  </si>
  <si>
    <t>1523711245885566976</t>
  </si>
  <si>
    <t>1523712607507472384</t>
  </si>
  <si>
    <t>1523716118647185408</t>
  </si>
  <si>
    <t>1523716310062637056</t>
  </si>
  <si>
    <t>1523717704945958912</t>
  </si>
  <si>
    <t>1523719805663117312</t>
  </si>
  <si>
    <t>1523719970704781312</t>
  </si>
  <si>
    <t>1523722115176751104</t>
  </si>
  <si>
    <t>1523729183610789888</t>
  </si>
  <si>
    <t>1523732482409664512</t>
  </si>
  <si>
    <t>1523732523337932800</t>
  </si>
  <si>
    <t>1523739630263099392</t>
  </si>
  <si>
    <t>1523749793737142272</t>
  </si>
  <si>
    <t>1523751136489046016</t>
  </si>
  <si>
    <t>1523753935213891584</t>
  </si>
  <si>
    <t>1523760348715327488</t>
  </si>
  <si>
    <t>1523762920293863424</t>
  </si>
  <si>
    <t>1523764714482892800</t>
  </si>
  <si>
    <t>1523779372094611456</t>
  </si>
  <si>
    <t>1523785962202005504</t>
  </si>
  <si>
    <t>1523787238230913024</t>
  </si>
  <si>
    <t>1523788205248503808</t>
  </si>
  <si>
    <t>1523794124749185024</t>
  </si>
  <si>
    <t>1523796151130693632</t>
  </si>
  <si>
    <t>1523797407526313984</t>
  </si>
  <si>
    <t>1523799111558955008</t>
  </si>
  <si>
    <t>1523799156454612992</t>
  </si>
  <si>
    <t>1523799198816833536</t>
  </si>
  <si>
    <t>1523800640504393728</t>
  </si>
  <si>
    <t>1523800986945523712</t>
  </si>
  <si>
    <t>1523803980969320448</t>
  </si>
  <si>
    <t>1523976938824175616</t>
  </si>
  <si>
    <t>1523976975390121984</t>
  </si>
  <si>
    <t>1523976997335134208</t>
  </si>
  <si>
    <t>1523977017509568512</t>
  </si>
  <si>
    <t>1523977028922441728</t>
  </si>
  <si>
    <t>1523977051831308288</t>
  </si>
  <si>
    <t>1523977096781664256</t>
  </si>
  <si>
    <t>1523977764355903488</t>
  </si>
  <si>
    <t>1523981244755808256</t>
  </si>
  <si>
    <t>1523984745976238080</t>
  </si>
  <si>
    <t>1523986745459666944</t>
  </si>
  <si>
    <t>1523987141103755264</t>
  </si>
  <si>
    <t>1523992533498527744</t>
  </si>
  <si>
    <t>1523996429235187712</t>
  </si>
  <si>
    <t>1523996639009112064</t>
  </si>
  <si>
    <t>1524078439752294400</t>
  </si>
  <si>
    <t>1524078527908347904</t>
  </si>
  <si>
    <t>1524079877735866368</t>
  </si>
  <si>
    <t>1524079960904888320</t>
  </si>
  <si>
    <t>1524081836152872960</t>
  </si>
  <si>
    <t>1524083335633506304</t>
  </si>
  <si>
    <t>1524083417921380352</t>
  </si>
  <si>
    <t>1524083733513150464</t>
  </si>
  <si>
    <t>1524084001143545856</t>
  </si>
  <si>
    <t>1524085074193485824</t>
  </si>
  <si>
    <t>1524088762207236096</t>
  </si>
  <si>
    <t>1524089162339475456</t>
  </si>
  <si>
    <t>1524092473805570048</t>
  </si>
  <si>
    <t>1524096381831548928</t>
  </si>
  <si>
    <t>1524096654507442176</t>
  </si>
  <si>
    <t>1524099671780687872</t>
  </si>
  <si>
    <t>1524101379734413312</t>
  </si>
  <si>
    <t>1524102051771387904</t>
  </si>
  <si>
    <t>1524102670217314304</t>
  </si>
  <si>
    <t>1524102775506927616</t>
  </si>
  <si>
    <t>1524106163560841216</t>
  </si>
  <si>
    <t>1524106275737501696</t>
  </si>
  <si>
    <t>1524107034428370944</t>
  </si>
  <si>
    <t>1524107040698437632</t>
  </si>
  <si>
    <t>1524107607760371712</t>
  </si>
  <si>
    <t>1524108588136570880</t>
  </si>
  <si>
    <t>1524108622668271616</t>
  </si>
  <si>
    <t>1524108982648610816</t>
  </si>
  <si>
    <t>1524109181383540736</t>
  </si>
  <si>
    <t>1524109339127119872</t>
  </si>
  <si>
    <t>1524109709995446272</t>
  </si>
  <si>
    <t>1524110449044393984</t>
  </si>
  <si>
    <t>1524111262307782656</t>
  </si>
  <si>
    <t>1524111511419904000</t>
  </si>
  <si>
    <t>1524114558413737984</t>
  </si>
  <si>
    <t>1524120990496366592</t>
  </si>
  <si>
    <t>1524122315183644672</t>
  </si>
  <si>
    <t>1524126501123952640</t>
  </si>
  <si>
    <t>1524142881114447872</t>
  </si>
  <si>
    <t>1524405956296073216</t>
  </si>
  <si>
    <t>1524409712555524096</t>
  </si>
  <si>
    <t>1524421690296393728</t>
  </si>
  <si>
    <t>1524425104342577152</t>
  </si>
  <si>
    <t>1524426198120595456</t>
  </si>
  <si>
    <t>1524429125300191232</t>
  </si>
  <si>
    <t>1524429867578748928</t>
  </si>
  <si>
    <t>1524435756276289536</t>
  </si>
  <si>
    <t>1524436389163630592</t>
  </si>
  <si>
    <t>1524436822824882176</t>
  </si>
  <si>
    <t>1524437291269922816</t>
  </si>
  <si>
    <t>1524439017079463936</t>
  </si>
  <si>
    <t>1524440049281073152</t>
  </si>
  <si>
    <t>1524446235635785728</t>
  </si>
  <si>
    <t>1524448057520054272</t>
  </si>
  <si>
    <t>1524448636321595392</t>
  </si>
  <si>
    <t>1524457098946056192</t>
  </si>
  <si>
    <t>1524459172320550912</t>
  </si>
  <si>
    <t>1524468134726537216</t>
  </si>
  <si>
    <t>1524471746370408448</t>
  </si>
  <si>
    <t>1524481311211823104</t>
  </si>
  <si>
    <t>1524481489398439936</t>
  </si>
  <si>
    <t>1524486745830232064</t>
  </si>
  <si>
    <t>1524488639633989632</t>
  </si>
  <si>
    <t>1524493058794872832</t>
  </si>
  <si>
    <t>1524493147084726272</t>
  </si>
  <si>
    <t>1524493297866006528</t>
  </si>
  <si>
    <t>1524493814105137152</t>
  </si>
  <si>
    <t>1524494611660603392</t>
  </si>
  <si>
    <t>1524496153411256320</t>
  </si>
  <si>
    <t>1524502133259657216</t>
  </si>
  <si>
    <t>1524503366988767232</t>
  </si>
  <si>
    <t>1524512711135129600</t>
  </si>
  <si>
    <t>1524518038437662720</t>
  </si>
  <si>
    <t>1524518708121460736</t>
  </si>
  <si>
    <t>1524531839090331648</t>
  </si>
  <si>
    <t>1524533997449814016</t>
  </si>
  <si>
    <t>1524701755034607616</t>
  </si>
  <si>
    <t>1524701803999334400</t>
  </si>
  <si>
    <t>1524701892217708544</t>
  </si>
  <si>
    <t>1524704108572246016</t>
  </si>
  <si>
    <t>1524704168336883712</t>
  </si>
  <si>
    <t>1524705999611535360</t>
  </si>
  <si>
    <t>1524722297695830016</t>
  </si>
  <si>
    <t>1524723191430709248</t>
  </si>
  <si>
    <t>1524723439624032256</t>
  </si>
  <si>
    <t>1524724094514692096</t>
  </si>
  <si>
    <t>1524724892312838144</t>
  </si>
  <si>
    <t>1524730413354881024</t>
  </si>
  <si>
    <t>1524731385548836864</t>
  </si>
  <si>
    <t>1524732931963379712</t>
  </si>
  <si>
    <t>1524736359259201536</t>
  </si>
  <si>
    <t>1524739678048133120</t>
  </si>
  <si>
    <t>1524743093155303424</t>
  </si>
  <si>
    <t>1524770660545503232</t>
  </si>
  <si>
    <t>1524782447710199808</t>
  </si>
  <si>
    <t>1524783628599713792</t>
  </si>
  <si>
    <t>1524784397000155136</t>
  </si>
  <si>
    <t>1524786835853959168</t>
  </si>
  <si>
    <t>1524795392595001344</t>
  </si>
  <si>
    <t>1524796672029270016</t>
  </si>
  <si>
    <t>1524796932529520640</t>
  </si>
  <si>
    <t>1524797913195126784</t>
  </si>
  <si>
    <t>1524800641996972032</t>
  </si>
  <si>
    <t>1524803937885425664</t>
  </si>
  <si>
    <t>1524805182691934208</t>
  </si>
  <si>
    <t>1524805459553746944</t>
  </si>
  <si>
    <t>1524805767273054208</t>
  </si>
  <si>
    <t>1524806192000864256</t>
  </si>
  <si>
    <t>1524809439260381184</t>
  </si>
  <si>
    <t>1524809642344386560</t>
  </si>
  <si>
    <t>1524812201004036096</t>
  </si>
  <si>
    <t>1524812640285908992</t>
  </si>
  <si>
    <t>1524814582542012416</t>
  </si>
  <si>
    <t>1524830514736201728</t>
  </si>
  <si>
    <t>1524834296421347328</t>
  </si>
  <si>
    <t>1524834651674533888</t>
  </si>
  <si>
    <t>1525107041411465216</t>
  </si>
  <si>
    <t>1525115605215371264</t>
  </si>
  <si>
    <t>1525116622816608256</t>
  </si>
  <si>
    <t>1525116732166303744</t>
  </si>
  <si>
    <t>1525123299548368896</t>
  </si>
  <si>
    <t>1525123531279470592</t>
  </si>
  <si>
    <t>1525124605072048128</t>
  </si>
  <si>
    <t>1525132707255218176</t>
  </si>
  <si>
    <t>1525133161536098304</t>
  </si>
  <si>
    <t>1525134217137549312</t>
  </si>
  <si>
    <t>1525134604787290112</t>
  </si>
  <si>
    <t>1525138644904898560</t>
  </si>
  <si>
    <t>1525139684542668800</t>
  </si>
  <si>
    <t>1525141736475877376</t>
  </si>
  <si>
    <t>1525145189931327488</t>
  </si>
  <si>
    <t>1525145918272630784</t>
  </si>
  <si>
    <t>1525147068606640128</t>
  </si>
  <si>
    <t>1525150124941025280</t>
  </si>
  <si>
    <t>1525150636910776320</t>
  </si>
  <si>
    <t>1525151655622905856</t>
  </si>
  <si>
    <t>1525152366125670400</t>
  </si>
  <si>
    <t>1525153282119720960</t>
  </si>
  <si>
    <t>1525156075916009472</t>
  </si>
  <si>
    <t>1525159125984931840</t>
  </si>
  <si>
    <t>1525159860768280576</t>
  </si>
  <si>
    <t>1525160745220988928</t>
  </si>
  <si>
    <t>1525164332844257280</t>
  </si>
  <si>
    <t>1525165214465986560</t>
  </si>
  <si>
    <t>1525168351242919936</t>
  </si>
  <si>
    <t>1525168998265057280</t>
  </si>
  <si>
    <t>1525169080171008000</t>
  </si>
  <si>
    <t>1525171002991206400</t>
  </si>
  <si>
    <t>1525173003384561664</t>
  </si>
  <si>
    <t>1525173634434371584</t>
  </si>
  <si>
    <t>1525173841293500416</t>
  </si>
  <si>
    <t>1525174824794624000</t>
  </si>
  <si>
    <t>1525176791176863744</t>
  </si>
  <si>
    <t>1525177858245726208</t>
  </si>
  <si>
    <t>1525182236184743936</t>
  </si>
  <si>
    <t>1525184486684266496</t>
  </si>
  <si>
    <t>1525187032047980544</t>
  </si>
  <si>
    <t>1525190708569772032</t>
  </si>
  <si>
    <t>1525191167686676480</t>
  </si>
  <si>
    <t>1525193186643845120</t>
  </si>
  <si>
    <t>1525194063169490944</t>
  </si>
  <si>
    <t>1525194145055305728</t>
  </si>
  <si>
    <t>1525199179482599424</t>
  </si>
  <si>
    <t>1525199736624582656</t>
  </si>
  <si>
    <t>1525207071233343488</t>
  </si>
  <si>
    <t>1525223573029949440</t>
  </si>
  <si>
    <t>1525223616797761536</t>
  </si>
  <si>
    <t>1525231750526050304</t>
  </si>
  <si>
    <t>1525232977972756480</t>
  </si>
  <si>
    <t>1525235511172993024</t>
  </si>
  <si>
    <t>1525237315872948224</t>
  </si>
  <si>
    <t>1525237587449765888</t>
  </si>
  <si>
    <t>1525238511819591680</t>
  </si>
  <si>
    <t>1525238889806499840</t>
  </si>
  <si>
    <t>1525242683491549184</t>
  </si>
  <si>
    <t>1525244757528567808</t>
  </si>
  <si>
    <t>1525245464772108288</t>
  </si>
  <si>
    <t>1525248860786978816</t>
  </si>
  <si>
    <t>1525249548887724032</t>
  </si>
  <si>
    <t>1525250566274875392</t>
  </si>
  <si>
    <t>1525255913877839872</t>
  </si>
  <si>
    <t>1525426497056608256</t>
  </si>
  <si>
    <t>1525426533391855616</t>
  </si>
  <si>
    <t>1525426596662513664</t>
  </si>
  <si>
    <t>1525426628602138624</t>
  </si>
  <si>
    <t>1525428452315127808</t>
  </si>
  <si>
    <t>1525430599312236544</t>
  </si>
  <si>
    <t>1525431414563299328</t>
  </si>
  <si>
    <t>1525438095729037312</t>
  </si>
  <si>
    <t>1525442062244405248</t>
  </si>
  <si>
    <t>1525442332613185536</t>
  </si>
  <si>
    <t>1525447825889189888</t>
  </si>
  <si>
    <t>1525453441416499200</t>
  </si>
  <si>
    <t>1525455614976135168</t>
  </si>
  <si>
    <t>1525455849836011520</t>
  </si>
  <si>
    <t>1525457814360096768</t>
  </si>
  <si>
    <t>1525459046835355648</t>
  </si>
  <si>
    <t>1525462656860221440</t>
  </si>
  <si>
    <t>1525463261364117504</t>
  </si>
  <si>
    <t>1525464702518583296</t>
  </si>
  <si>
    <t>1525465502766370816</t>
  </si>
  <si>
    <t>1525469669124149248</t>
  </si>
  <si>
    <t>1525470368024797184</t>
  </si>
  <si>
    <t>1525473609194184704</t>
  </si>
  <si>
    <t>1525473614479003648</t>
  </si>
  <si>
    <t>1525473666819727360</t>
  </si>
  <si>
    <t>1525474708651700224</t>
  </si>
  <si>
    <t>1525475948118872064</t>
  </si>
  <si>
    <t>1525478342466494464</t>
  </si>
  <si>
    <t>1525487930465251328</t>
  </si>
  <si>
    <t>1525500633917362176</t>
  </si>
  <si>
    <t>1525500711259901952</t>
  </si>
  <si>
    <t>1525501203998773248</t>
  </si>
  <si>
    <t>1525507273215373312</t>
  </si>
  <si>
    <t>1525510386726924288</t>
  </si>
  <si>
    <t>1525511770356518912</t>
  </si>
  <si>
    <t>1525512680419823616</t>
  </si>
  <si>
    <t>1525513117159690240</t>
  </si>
  <si>
    <t>1525514694238969856</t>
  </si>
  <si>
    <t>1525516287470931968</t>
  </si>
  <si>
    <t>1525517596475285504</t>
  </si>
  <si>
    <t>1525517761457987584</t>
  </si>
  <si>
    <t>1525519799118393344</t>
  </si>
  <si>
    <t>1525525272806334464</t>
  </si>
  <si>
    <t>1525526286234488832</t>
  </si>
  <si>
    <t>1525529056513384448</t>
  </si>
  <si>
    <t>1525529119624830976</t>
  </si>
  <si>
    <t>1525532143659712512</t>
  </si>
  <si>
    <t>1525536082471456768</t>
  </si>
  <si>
    <t>1525540426189565952</t>
  </si>
  <si>
    <t>1525543493823819776</t>
  </si>
  <si>
    <t>1525543663126904832</t>
  </si>
  <si>
    <t>1525543910082912256</t>
  </si>
  <si>
    <t>1525547106125778944</t>
  </si>
  <si>
    <t>1525547412733845504</t>
  </si>
  <si>
    <t>1525550569618694144</t>
  </si>
  <si>
    <t>1525550814301978624</t>
  </si>
  <si>
    <t>1525551837380804608</t>
  </si>
  <si>
    <t>1525557036102750208</t>
  </si>
  <si>
    <t>1525557397366968320</t>
  </si>
  <si>
    <t>1525562027329130496</t>
  </si>
  <si>
    <t>1525570249393897472</t>
  </si>
  <si>
    <t>1525571123025305600</t>
  </si>
  <si>
    <t>1525575269631680512</t>
  </si>
  <si>
    <t>1525575527631880192</t>
  </si>
  <si>
    <t>1525576001693089792</t>
  </si>
  <si>
    <t>1525579977117163520</t>
  </si>
  <si>
    <t>1525580026500898816</t>
  </si>
  <si>
    <t>1525582751019864064</t>
  </si>
  <si>
    <t>1525585770025361408</t>
  </si>
  <si>
    <t>1525589873674092544</t>
  </si>
  <si>
    <t>1525595506682912768</t>
  </si>
  <si>
    <t>1525601212777828352</t>
  </si>
  <si>
    <t>1525602269645959168</t>
  </si>
  <si>
    <t>1525604933028581376</t>
  </si>
  <si>
    <t>1525606467493732352</t>
  </si>
  <si>
    <t>1525607874972131328</t>
  </si>
  <si>
    <t>1525620736910618624</t>
  </si>
  <si>
    <t>1525788896066052096</t>
  </si>
  <si>
    <t>1525788904492408832</t>
  </si>
  <si>
    <t>1525791149808443392</t>
  </si>
  <si>
    <t>1525795097630142464</t>
  </si>
  <si>
    <t>1525800110859415552</t>
  </si>
  <si>
    <t>1525800631875690496</t>
  </si>
  <si>
    <t>1525806718461079552</t>
  </si>
  <si>
    <t>1525806889101975552</t>
  </si>
  <si>
    <t>1525806982664482816</t>
  </si>
  <si>
    <t>1525807596551204864</t>
  </si>
  <si>
    <t>1525814911333081088</t>
  </si>
  <si>
    <t>1525815112072470528</t>
  </si>
  <si>
    <t>1525817497679585280</t>
  </si>
  <si>
    <t>1525817931064434688</t>
  </si>
  <si>
    <t>1525819997531082752</t>
  </si>
  <si>
    <t>1525820645198729216</t>
  </si>
  <si>
    <t>1525821822602768384</t>
  </si>
  <si>
    <t>1525821906245578752</t>
  </si>
  <si>
    <t>1525822112374652928</t>
  </si>
  <si>
    <t>1525825384036212736</t>
  </si>
  <si>
    <t>1525825545261481984</t>
  </si>
  <si>
    <t>1525825718691762176</t>
  </si>
  <si>
    <t>1525825981737529344</t>
  </si>
  <si>
    <t>1525828094659694592</t>
  </si>
  <si>
    <t>1525829900068913152</t>
  </si>
  <si>
    <t>1525832130864017408</t>
  </si>
  <si>
    <t>1525833717544062976</t>
  </si>
  <si>
    <t>1525834372865888256</t>
  </si>
  <si>
    <t>1525834979203289088</t>
  </si>
  <si>
    <t>1525834982978154496</t>
  </si>
  <si>
    <t>1525835673410756608</t>
  </si>
  <si>
    <t>1525836351935651840</t>
  </si>
  <si>
    <t>1525839809091145728</t>
  </si>
  <si>
    <t>1525841890052706304</t>
  </si>
  <si>
    <t>1525841903822856192</t>
  </si>
  <si>
    <t>1525845316115824640</t>
  </si>
  <si>
    <t>1525846853659418624</t>
  </si>
  <si>
    <t>1525847118554882048</t>
  </si>
  <si>
    <t>1525850813090955264</t>
  </si>
  <si>
    <t>1525852237929582592</t>
  </si>
  <si>
    <t>1525852583934074880</t>
  </si>
  <si>
    <t>1525854340685168640</t>
  </si>
  <si>
    <t>1525855953143402496</t>
  </si>
  <si>
    <t>1525857628272500736</t>
  </si>
  <si>
    <t>1525859906199420928</t>
  </si>
  <si>
    <t>1525860671432986624</t>
  </si>
  <si>
    <t>1525864870497521664</t>
  </si>
  <si>
    <t>1525866395206717440</t>
  </si>
  <si>
    <t>1525867167008989184</t>
  </si>
  <si>
    <t>1525867457699840000</t>
  </si>
  <si>
    <t>1525870186488860672</t>
  </si>
  <si>
    <t>1525871758073176064</t>
  </si>
  <si>
    <t>1525871802407391232</t>
  </si>
  <si>
    <t>1525873381415620608</t>
  </si>
  <si>
    <t>1525873677382492160</t>
  </si>
  <si>
    <t>1525873888868102144</t>
  </si>
  <si>
    <t>1525894204927442944</t>
  </si>
  <si>
    <t>1526164397805203456</t>
  </si>
  <si>
    <t>1526189174028275712</t>
  </si>
  <si>
    <t>1526198248476700672</t>
  </si>
  <si>
    <t>1526210655068549120</t>
  </si>
  <si>
    <t>1526215029559435264</t>
  </si>
  <si>
    <t>1526232817041080320</t>
  </si>
  <si>
    <t>1526239606767816704</t>
  </si>
  <si>
    <t>1526240670816595968</t>
  </si>
  <si>
    <t>1526248151026012160</t>
  </si>
  <si>
    <t>1526255390524739584</t>
  </si>
  <si>
    <t>1526264634191941632</t>
  </si>
  <si>
    <t>1526270679270748160</t>
  </si>
  <si>
    <t>1526274219456262144</t>
  </si>
  <si>
    <t>1526282300831326208</t>
  </si>
  <si>
    <t>1526290783542730752</t>
  </si>
  <si>
    <t>1526307354764046336</t>
  </si>
  <si>
    <t>1526320836754051072</t>
  </si>
  <si>
    <t>1526325783436914688</t>
  </si>
  <si>
    <t>1526335720430788608</t>
  </si>
  <si>
    <t>1526375744920391680</t>
  </si>
  <si>
    <t>1526533783476539392</t>
  </si>
  <si>
    <t>1526542655264165888</t>
  </si>
  <si>
    <t>1526557800799866880</t>
  </si>
  <si>
    <t>1526564235264847872</t>
  </si>
  <si>
    <t>1527704266288959488</t>
  </si>
  <si>
    <t>1528359947253882880</t>
  </si>
  <si>
    <t>1530907441804808192</t>
  </si>
  <si>
    <t>1532811448391327744</t>
  </si>
  <si>
    <t>1532811847299166208</t>
  </si>
  <si>
    <t>1532820486403416064</t>
  </si>
  <si>
    <t>1532821197987815424</t>
  </si>
  <si>
    <t>1532821446026788864</t>
  </si>
  <si>
    <t>1532832457656041472</t>
  </si>
  <si>
    <t>第二十一批-家电活动拟补贴明细——江海区</t>
  </si>
  <si>
    <t>1495153760266555392</t>
  </si>
  <si>
    <t>江门市国睿商贸有限公司</t>
  </si>
  <si>
    <t>1495729775334154240</t>
  </si>
  <si>
    <t>1495731187686502400</t>
  </si>
  <si>
    <t>1495733609754460160</t>
  </si>
  <si>
    <t>1495736765015941120</t>
  </si>
  <si>
    <t>1495827078627745792</t>
  </si>
  <si>
    <t>1495835468401512448</t>
  </si>
  <si>
    <t>1503060320653340672</t>
  </si>
  <si>
    <t>1508445372144873472</t>
  </si>
  <si>
    <t>1517289736526827520</t>
  </si>
  <si>
    <t>江门市科迅航科技有限公司</t>
  </si>
  <si>
    <t>1517524308812296192</t>
  </si>
  <si>
    <t>江门市信恒达电器售后服务有限公司</t>
  </si>
  <si>
    <t>1517592871765999616</t>
  </si>
  <si>
    <t>1517606257828499456</t>
  </si>
  <si>
    <t>1517606333820477440</t>
  </si>
  <si>
    <t>1517608263456583680</t>
  </si>
  <si>
    <t>1517650191011221504</t>
  </si>
  <si>
    <t>1521261033510334464</t>
  </si>
  <si>
    <t>1521270658515271680</t>
  </si>
  <si>
    <t>1521526435742158848</t>
  </si>
  <si>
    <t>江门市弘新冷气贸易有限公司</t>
  </si>
  <si>
    <t>1521559591484588032</t>
  </si>
  <si>
    <t>1521842131830874112</t>
  </si>
  <si>
    <t>1521842349998014464</t>
  </si>
  <si>
    <t>1521851129254678528</t>
  </si>
  <si>
    <t>1521926548281028608</t>
  </si>
  <si>
    <t>1522254162602422272</t>
  </si>
  <si>
    <t>1522649377473490944</t>
  </si>
  <si>
    <t>1522697308851343360</t>
  </si>
  <si>
    <t>1523401394172764160</t>
  </si>
  <si>
    <t>1523725862904565760</t>
  </si>
  <si>
    <t>1524081412645781504</t>
  </si>
  <si>
    <t>1524093103407931392</t>
  </si>
  <si>
    <t>1524373955891453952</t>
  </si>
  <si>
    <t>1524383014892007424</t>
  </si>
  <si>
    <t>1524383104645926912</t>
  </si>
  <si>
    <t>1524723412281364480</t>
  </si>
  <si>
    <t>1524789068809306112</t>
  </si>
  <si>
    <t>1524845875976146944</t>
  </si>
  <si>
    <t>1524899414253264896</t>
  </si>
  <si>
    <t>1525078493400965120</t>
  </si>
  <si>
    <t>1525105688513548288</t>
  </si>
  <si>
    <t>1525164372354179072</t>
  </si>
  <si>
    <t>1525167159607599104</t>
  </si>
  <si>
    <t>1525190111204405248</t>
  </si>
  <si>
    <t>1525233295179575296</t>
  </si>
  <si>
    <t>1525240713435344896</t>
  </si>
  <si>
    <t>1525502787726020608</t>
  </si>
  <si>
    <t>1525509073175351296</t>
  </si>
  <si>
    <t>1525513130766438400</t>
  </si>
  <si>
    <t>1525517957747634176</t>
  </si>
  <si>
    <t>1525518183275192320</t>
  </si>
  <si>
    <t>1525520135740649472</t>
  </si>
  <si>
    <t>1525521320044331008</t>
  </si>
  <si>
    <t>1525812491085701120</t>
  </si>
  <si>
    <t>1525823521941643264</t>
  </si>
  <si>
    <t>1525826551948963840</t>
  </si>
  <si>
    <t>1525863704938606592</t>
  </si>
  <si>
    <t>1525895867776036864</t>
  </si>
  <si>
    <t>1525897626862944256</t>
  </si>
  <si>
    <t>1525904675038494720</t>
  </si>
  <si>
    <t>1525945095336009728</t>
  </si>
  <si>
    <t>1525946183850172416</t>
  </si>
  <si>
    <t>1526242826872983552</t>
  </si>
  <si>
    <t>1526249231294173184</t>
  </si>
  <si>
    <t>1526283152963076096</t>
  </si>
  <si>
    <t>1526321845845123072</t>
  </si>
  <si>
    <t>1526332149769461760</t>
  </si>
  <si>
    <t>1526520582022144000</t>
  </si>
  <si>
    <t>1526617410202173440</t>
  </si>
  <si>
    <t>1526680477971292160</t>
  </si>
  <si>
    <t>1527020088077623296</t>
  </si>
  <si>
    <t>1527251650623246336</t>
  </si>
  <si>
    <t>1527350160877969408</t>
  </si>
  <si>
    <t>1527391651675701248</t>
  </si>
  <si>
    <t>1527399772963758080</t>
  </si>
  <si>
    <t>1527399837413183488</t>
  </si>
  <si>
    <t>1527427920845381632</t>
  </si>
  <si>
    <t>1527637478939332608</t>
  </si>
  <si>
    <t>1527642465488642048</t>
  </si>
  <si>
    <t>1527767045301886976</t>
  </si>
  <si>
    <t>1527778722663821312</t>
  </si>
  <si>
    <t>1528026238407446528</t>
  </si>
  <si>
    <t>1528115532144873472</t>
  </si>
  <si>
    <t>1528118840264167424</t>
  </si>
  <si>
    <t>1528325610731401216</t>
  </si>
  <si>
    <t>1528392066823118848</t>
  </si>
  <si>
    <t>1529090996619730944</t>
  </si>
  <si>
    <t>1529213313719136256</t>
  </si>
  <si>
    <t>1529462042975821824</t>
  </si>
  <si>
    <t>1529776933670264832</t>
  </si>
  <si>
    <t>1529777058803552256</t>
  </si>
  <si>
    <t>1529808232666034176</t>
  </si>
  <si>
    <t>1530170248274571264</t>
  </si>
  <si>
    <t>1530215601040039936</t>
  </si>
  <si>
    <t>1530247080080334848</t>
  </si>
  <si>
    <t>1530307258645258240</t>
  </si>
  <si>
    <t>1530312340161994752</t>
  </si>
  <si>
    <t>1530537196514467840</t>
  </si>
  <si>
    <t>1531312404774817792</t>
  </si>
  <si>
    <t>1531415308248584192</t>
  </si>
  <si>
    <t>1531949473155276800</t>
  </si>
  <si>
    <t>1532004721710530560</t>
  </si>
  <si>
    <t>1532417902118998016</t>
  </si>
  <si>
    <t>1532488769457119232</t>
  </si>
  <si>
    <t>1532729109271060480</t>
  </si>
  <si>
    <t>1484238513166901248</t>
  </si>
  <si>
    <t>1491005053023313920</t>
  </si>
  <si>
    <t>1491018336468144128</t>
  </si>
  <si>
    <t>1491101346475053056</t>
  </si>
  <si>
    <t>1491517088412921856</t>
  </si>
  <si>
    <t>1491732129690718208</t>
  </si>
  <si>
    <t>1492611953683001344</t>
  </si>
  <si>
    <t>1492821094582120448</t>
  </si>
  <si>
    <t>1492873907747725312</t>
  </si>
  <si>
    <t>1492999216690565120</t>
  </si>
  <si>
    <t>1494324900519780352</t>
  </si>
  <si>
    <t>1494803205211840512</t>
  </si>
  <si>
    <t>第二十一批-家电活动拟补贴明细——新会区</t>
  </si>
  <si>
    <t>1456339440287916032</t>
  </si>
  <si>
    <t>江门市大洋电器电子商务有限公司</t>
  </si>
  <si>
    <t>1456740619195027456</t>
  </si>
  <si>
    <t>1457043508358582272</t>
  </si>
  <si>
    <t>江门市大润发商业有限公司</t>
  </si>
  <si>
    <t>1457415102877069312</t>
  </si>
  <si>
    <t>1457416875423080448</t>
  </si>
  <si>
    <t>1459969055443410944</t>
  </si>
  <si>
    <t>1462479327890706432</t>
  </si>
  <si>
    <t>1463158024074989568</t>
  </si>
  <si>
    <t>1465805722406555648</t>
  </si>
  <si>
    <t>1466133110009032704</t>
  </si>
  <si>
    <t>江门市合晟电器有限公司</t>
  </si>
  <si>
    <t>1468925361525297152</t>
  </si>
  <si>
    <t>1471146725933867008</t>
  </si>
  <si>
    <t>1494771197798707200</t>
  </si>
  <si>
    <t>1499047595245342720</t>
  </si>
  <si>
    <t>江门市森诚商贸有限公司</t>
  </si>
  <si>
    <t>1500559758263083008</t>
  </si>
  <si>
    <t>1502596600621887488</t>
  </si>
  <si>
    <t>1502738794066239488</t>
  </si>
  <si>
    <t>1507802544502935552</t>
  </si>
  <si>
    <t>江门市益佳制冷设备工程有限公司</t>
  </si>
  <si>
    <t>1508066161173401600</t>
  </si>
  <si>
    <t>江门市兴力电器贸易有限公司</t>
  </si>
  <si>
    <t>1508066524500615168</t>
  </si>
  <si>
    <t>1508067912831770624</t>
  </si>
  <si>
    <t>1508068262389256192</t>
  </si>
  <si>
    <t>1508068523036311552</t>
  </si>
  <si>
    <t>江门市新会区美嘉电器有限公司</t>
  </si>
  <si>
    <t>1508069499818237952</t>
  </si>
  <si>
    <t>1508069888349372416</t>
  </si>
  <si>
    <t>1508070418761052160</t>
  </si>
  <si>
    <t>1508072284685271040</t>
  </si>
  <si>
    <t>1508074177650163712</t>
  </si>
  <si>
    <t>1508074180632317952</t>
  </si>
  <si>
    <t>1508075169627807744</t>
  </si>
  <si>
    <t>1508076693158404096</t>
  </si>
  <si>
    <t>1508086715061932032</t>
  </si>
  <si>
    <t>1508087240511754240</t>
  </si>
  <si>
    <t>1508088184540536832</t>
  </si>
  <si>
    <t>1508088247916470272</t>
  </si>
  <si>
    <t>1508088698263330816</t>
  </si>
  <si>
    <t>1508090951145394176</t>
  </si>
  <si>
    <t>1508092492451868672</t>
  </si>
  <si>
    <t>1508093501630357504</t>
  </si>
  <si>
    <t>广东美弘电器有限公司</t>
  </si>
  <si>
    <t>1508093785975222272</t>
  </si>
  <si>
    <t>1508100367022747648</t>
  </si>
  <si>
    <t>1508100558098464768</t>
  </si>
  <si>
    <t>1508105993119358976</t>
  </si>
  <si>
    <t>1508107472202665984</t>
  </si>
  <si>
    <t>1508107641979707392</t>
  </si>
  <si>
    <t>1508108244227481600</t>
  </si>
  <si>
    <t>1508111478140899328</t>
  </si>
  <si>
    <t>1508111712824369152</t>
  </si>
  <si>
    <t>1508111786074107904</t>
  </si>
  <si>
    <t>江门市进美电器有限公司</t>
  </si>
  <si>
    <t>1508112205269635072</t>
  </si>
  <si>
    <t>1508114454729396224</t>
  </si>
  <si>
    <t>江门明亮商贸有限公司</t>
  </si>
  <si>
    <t>1508115846776774656</t>
  </si>
  <si>
    <t>江门市京之家电器有限公司</t>
  </si>
  <si>
    <t>1508116932787109888</t>
  </si>
  <si>
    <t>1508116946326327296</t>
  </si>
  <si>
    <t>1508117212597100544</t>
  </si>
  <si>
    <t>1508118089324077056</t>
  </si>
  <si>
    <t>1508118777408454656</t>
  </si>
  <si>
    <t>1508119629808472064</t>
  </si>
  <si>
    <t>1508119661047472128</t>
  </si>
  <si>
    <t>1508119740814917632</t>
  </si>
  <si>
    <t>1508120082532831232</t>
  </si>
  <si>
    <t>1508120191870369792</t>
  </si>
  <si>
    <t>1508121311057305600</t>
  </si>
  <si>
    <t>1508124713245773824</t>
  </si>
  <si>
    <t>江门市志宏机电工程有限公司</t>
  </si>
  <si>
    <t>1508125033443385344</t>
  </si>
  <si>
    <t>1508126647780835328</t>
  </si>
  <si>
    <t>1508126726889181184</t>
  </si>
  <si>
    <t>1508127374926352384</t>
  </si>
  <si>
    <t>1508136949188595712</t>
  </si>
  <si>
    <t>1508137859625189376</t>
  </si>
  <si>
    <t>1508138288714649600</t>
  </si>
  <si>
    <t>1508140847307202560</t>
  </si>
  <si>
    <t>1508141272844509184</t>
  </si>
  <si>
    <t>1508141420316237824</t>
  </si>
  <si>
    <t>1508141853470646272</t>
  </si>
  <si>
    <t>1508143181789945856</t>
  </si>
  <si>
    <t>1508144250293084160</t>
  </si>
  <si>
    <t>1508145176018087936</t>
  </si>
  <si>
    <t>1508145670740447232</t>
  </si>
  <si>
    <t>1508146033975136256</t>
  </si>
  <si>
    <t>1508147958661550080</t>
  </si>
  <si>
    <t>1508148073795620864</t>
  </si>
  <si>
    <t>1508148299893346304</t>
  </si>
  <si>
    <t>1508149476458958848</t>
  </si>
  <si>
    <t>1508150355060367360</t>
  </si>
  <si>
    <t>1508152318896832512</t>
  </si>
  <si>
    <t>1508152618760204288</t>
  </si>
  <si>
    <t>1508153099171594240</t>
  </si>
  <si>
    <t>1508155291823280128</t>
  </si>
  <si>
    <t>1508157247363420160</t>
  </si>
  <si>
    <t>1508157907227676672</t>
  </si>
  <si>
    <t>1508158211008958464</t>
  </si>
  <si>
    <t>1508158301618499584</t>
  </si>
  <si>
    <t>1508158649842204672</t>
  </si>
  <si>
    <t>1508159502015303680</t>
  </si>
  <si>
    <t>1508159517677084672</t>
  </si>
  <si>
    <t>1508164144112013312</t>
  </si>
  <si>
    <t>1508164231898791936</t>
  </si>
  <si>
    <t>1508164531598589952</t>
  </si>
  <si>
    <t>1508165120507813888</t>
  </si>
  <si>
    <t>1508167628877762560</t>
  </si>
  <si>
    <t>1508174182490767360</t>
  </si>
  <si>
    <t>江门市大方机电设备有限公司</t>
  </si>
  <si>
    <t>1508174847556386816</t>
  </si>
  <si>
    <t>1508177028631793664</t>
  </si>
  <si>
    <t>1508177174652293120</t>
  </si>
  <si>
    <t>1508180534235275264</t>
  </si>
  <si>
    <t>1508184606229172224</t>
  </si>
  <si>
    <t>1508188974181978112</t>
  </si>
  <si>
    <t>1508189035125215232</t>
  </si>
  <si>
    <t>1508190755628539904</t>
  </si>
  <si>
    <t>1508191105231917056</t>
  </si>
  <si>
    <t>1508191723954675712</t>
  </si>
  <si>
    <t>1508192990194495488</t>
  </si>
  <si>
    <t>1508199127283163136</t>
  </si>
  <si>
    <t>1508202468340072448</t>
  </si>
  <si>
    <t>1508203818306174976</t>
  </si>
  <si>
    <t>1508203859498016768</t>
  </si>
  <si>
    <t>1508206108026638336</t>
  </si>
  <si>
    <t>1508206318165884928</t>
  </si>
  <si>
    <t>1508208463610679296</t>
  </si>
  <si>
    <t>1508211900981223424</t>
  </si>
  <si>
    <t>1508215518320955392</t>
  </si>
  <si>
    <t>1508218632843583488</t>
  </si>
  <si>
    <t>1508220758537576448</t>
  </si>
  <si>
    <t>1508221047143854080</t>
  </si>
  <si>
    <t>1508221998474915840</t>
  </si>
  <si>
    <t>1508225299819565056</t>
  </si>
  <si>
    <t>1508225552409190400</t>
  </si>
  <si>
    <t>1508227006771269632</t>
  </si>
  <si>
    <t>1508229525472043008</t>
  </si>
  <si>
    <t>1508394625667629056</t>
  </si>
  <si>
    <t>1508395833656545280</t>
  </si>
  <si>
    <t>1508397686792151040</t>
  </si>
  <si>
    <t>1508398105673269248</t>
  </si>
  <si>
    <t>1508398466324688896</t>
  </si>
  <si>
    <t>1508398718674989056</t>
  </si>
  <si>
    <t>1508399297073709056</t>
  </si>
  <si>
    <t>1508399665476202496</t>
  </si>
  <si>
    <t>1508400387001180160</t>
  </si>
  <si>
    <t>1508400456853291008</t>
  </si>
  <si>
    <t>1508403550295093248</t>
  </si>
  <si>
    <t>1508405005966053376</t>
  </si>
  <si>
    <t>1508405344181968896</t>
  </si>
  <si>
    <t>1508409612205056000</t>
  </si>
  <si>
    <t>1508411495195643904</t>
  </si>
  <si>
    <t>1508412285168054272</t>
  </si>
  <si>
    <t>1508417156667187200</t>
  </si>
  <si>
    <t>1508418046715269120</t>
  </si>
  <si>
    <t>1508420792377974784</t>
  </si>
  <si>
    <t>1508422065709948928</t>
  </si>
  <si>
    <t>1508424100035883008</t>
  </si>
  <si>
    <t>1508424932952936448</t>
  </si>
  <si>
    <t>1508425282196103168</t>
  </si>
  <si>
    <t>1508426084994449408</t>
  </si>
  <si>
    <t>1508427443760029696</t>
  </si>
  <si>
    <t>1508429437249560576</t>
  </si>
  <si>
    <t>1508430151305072640</t>
  </si>
  <si>
    <t>1508430274936377344</t>
  </si>
  <si>
    <t>1508430410261397504</t>
  </si>
  <si>
    <t>1508430633347620864</t>
  </si>
  <si>
    <t>1508431750391861248</t>
  </si>
  <si>
    <t>1508432079363530752</t>
  </si>
  <si>
    <t>1508433976195747840</t>
  </si>
  <si>
    <t>1508435517896060928</t>
  </si>
  <si>
    <t>1508439586962169856</t>
  </si>
  <si>
    <t>1508445582313058304</t>
  </si>
  <si>
    <t>1508448875454070784</t>
  </si>
  <si>
    <t>1508449155880624128</t>
  </si>
  <si>
    <t>1508449705850347520</t>
  </si>
  <si>
    <t>1508460849650929664</t>
  </si>
  <si>
    <t>1508461600699777024</t>
  </si>
  <si>
    <t>1508475694189940736</t>
  </si>
  <si>
    <t>1508476093756366848</t>
  </si>
  <si>
    <t>1508479145263697920</t>
  </si>
  <si>
    <t>1508480891121590272</t>
  </si>
  <si>
    <t>1508481866284687360</t>
  </si>
  <si>
    <t>1508482864139141120</t>
  </si>
  <si>
    <t>1508485043914739712</t>
  </si>
  <si>
    <t>1508485275591307264</t>
  </si>
  <si>
    <t>1508487235967062016</t>
  </si>
  <si>
    <t>1508487977620672512</t>
  </si>
  <si>
    <t>1508488254624669696</t>
  </si>
  <si>
    <t>1508489373610864640</t>
  </si>
  <si>
    <t>1508491084287111168</t>
  </si>
  <si>
    <t>1508493739893919744</t>
  </si>
  <si>
    <t>1508497144645181440</t>
  </si>
  <si>
    <t>1508497620283621376</t>
  </si>
  <si>
    <t>1508497688181018624</t>
  </si>
  <si>
    <t>1508498141753049088</t>
  </si>
  <si>
    <t>1508498287089876992</t>
  </si>
  <si>
    <t>1509631222518059008</t>
  </si>
  <si>
    <t>1509914121930563584</t>
  </si>
  <si>
    <t>1509956309028724736</t>
  </si>
  <si>
    <t>1510221460076429312</t>
  </si>
  <si>
    <t>1510331385007857664</t>
  </si>
  <si>
    <t>1510387613327187968</t>
  </si>
  <si>
    <t>1510596097830486016</t>
  </si>
  <si>
    <t>1510953687273893888</t>
  </si>
  <si>
    <t>1511399406510215168</t>
  </si>
  <si>
    <t>1517850827606659072</t>
  </si>
  <si>
    <t>1517887301210906624</t>
  </si>
  <si>
    <t>1517900939091271680</t>
  </si>
  <si>
    <t>1517937842507411456</t>
  </si>
  <si>
    <t>1517939685870051328</t>
  </si>
  <si>
    <t>江门市博贝科技有限公司</t>
  </si>
  <si>
    <t>1518201688530640896</t>
  </si>
  <si>
    <t>1518226842744979456</t>
  </si>
  <si>
    <t>1518312511038857216</t>
  </si>
  <si>
    <t>1518316357790240768</t>
  </si>
  <si>
    <t>1518559499567271936</t>
  </si>
  <si>
    <t>1518559559797903360</t>
  </si>
  <si>
    <t>1518596694169030656</t>
  </si>
  <si>
    <t>1518602285867896832</t>
  </si>
  <si>
    <t>1518651715300384768</t>
  </si>
  <si>
    <t>1518710699013201920</t>
  </si>
  <si>
    <t>1518733224552361984</t>
  </si>
  <si>
    <t>1518738433001328640</t>
  </si>
  <si>
    <t>1518739457040642048</t>
  </si>
  <si>
    <t>1518748295491526656</t>
  </si>
  <si>
    <t>1518953101347020800</t>
  </si>
  <si>
    <t>1519287870719197184</t>
  </si>
  <si>
    <t>1519319479283376128</t>
  </si>
  <si>
    <t>1519365217019006976</t>
  </si>
  <si>
    <t>1519376587764817920</t>
  </si>
  <si>
    <t>1519471410668658688</t>
  </si>
  <si>
    <t>1519632074515349504</t>
  </si>
  <si>
    <t>1519635847454957568</t>
  </si>
  <si>
    <t>1519643140737662976</t>
  </si>
  <si>
    <t>1519650470963208192</t>
  </si>
  <si>
    <t>1519692718878531584</t>
  </si>
  <si>
    <t>1519720992350441472</t>
  </si>
  <si>
    <t>1519728238245732352</t>
  </si>
  <si>
    <t>1519801084406071296</t>
  </si>
  <si>
    <t>1519803705342582784</t>
  </si>
  <si>
    <t>1520015128542863360</t>
  </si>
  <si>
    <t>1520017339507478528</t>
  </si>
  <si>
    <t>1520022526510538752</t>
  </si>
  <si>
    <t>1520034606265442304</t>
  </si>
  <si>
    <t>1520046212269514752</t>
  </si>
  <si>
    <t>1520047694864125952</t>
  </si>
  <si>
    <t>1520051478226989056</t>
  </si>
  <si>
    <t>1520067981768855552</t>
  </si>
  <si>
    <t>1520073263600930816</t>
  </si>
  <si>
    <t>1520073611753746432</t>
  </si>
  <si>
    <t>1520083419957075968</t>
  </si>
  <si>
    <t>1520084535088537600</t>
  </si>
  <si>
    <t>1520092105639485440</t>
  </si>
  <si>
    <t>1520095605723013120</t>
  </si>
  <si>
    <t>1520098619548958720</t>
  </si>
  <si>
    <t>1520134811526668288</t>
  </si>
  <si>
    <t>1520139098742890496</t>
  </si>
  <si>
    <t>1520353223163023360</t>
  </si>
  <si>
    <t>1520385899706474496</t>
  </si>
  <si>
    <t>1520394289358606336</t>
  </si>
  <si>
    <t>1520418173722488832</t>
  </si>
  <si>
    <t>1520422940032667648</t>
  </si>
  <si>
    <t>1520423502237597696</t>
  </si>
  <si>
    <t>1520462884889882624</t>
  </si>
  <si>
    <t>1520478982582505472</t>
  </si>
  <si>
    <t>1520724438776307712</t>
  </si>
  <si>
    <t>1520735021101518848</t>
  </si>
  <si>
    <t>1520735321699323904</t>
  </si>
  <si>
    <t>1520739362633981952</t>
  </si>
  <si>
    <t>1520743590098567168</t>
  </si>
  <si>
    <t>1520746133956530176</t>
  </si>
  <si>
    <t>1520760698878320640</t>
  </si>
  <si>
    <t>1520760757497667584</t>
  </si>
  <si>
    <t>1520775112881012736</t>
  </si>
  <si>
    <t>1520783061178945536</t>
  </si>
  <si>
    <t>1520785018148917248</t>
  </si>
  <si>
    <t>1520824118310637568</t>
  </si>
  <si>
    <t>1520836181753892864</t>
  </si>
  <si>
    <t>1520836383378280448</t>
  </si>
  <si>
    <t>1520840670527397888</t>
  </si>
  <si>
    <t>1520840751343661056</t>
  </si>
  <si>
    <t>1520886575867666432</t>
  </si>
  <si>
    <t>1520922942647853056</t>
  </si>
  <si>
    <t>1521090445893996544</t>
  </si>
  <si>
    <t>1521092508245856256</t>
  </si>
  <si>
    <t>1521092875721662464</t>
  </si>
  <si>
    <t>1521101608102957056</t>
  </si>
  <si>
    <t>1521110791393574912</t>
  </si>
  <si>
    <t>1521112770257809408</t>
  </si>
  <si>
    <t>1521141273480945664</t>
  </si>
  <si>
    <t>1521157801152634880</t>
  </si>
  <si>
    <t>1521158015636926464</t>
  </si>
  <si>
    <t>1521163361100800000</t>
  </si>
  <si>
    <t>1521163744611180544</t>
  </si>
  <si>
    <t>1521169773377921024</t>
  </si>
  <si>
    <t>1521169990269820928</t>
  </si>
  <si>
    <t>1521174770799276032</t>
  </si>
  <si>
    <t>1521176749407662080</t>
  </si>
  <si>
    <t>1521181958317576192</t>
  </si>
  <si>
    <t>1521187826006269952</t>
  </si>
  <si>
    <t>1521195867984404480</t>
  </si>
  <si>
    <t>1521196791188885504</t>
  </si>
  <si>
    <t>1521198013110849536</t>
  </si>
  <si>
    <t>1521204564949667840</t>
  </si>
  <si>
    <t>1521209420267167744</t>
  </si>
  <si>
    <t>1521244364439855104</t>
  </si>
  <si>
    <t>1521249895472730112</t>
  </si>
  <si>
    <t>1521253322202320896</t>
  </si>
  <si>
    <t>1525527542990573568</t>
  </si>
  <si>
    <t>1525527632434106368</t>
  </si>
  <si>
    <t>1525528879630946304</t>
  </si>
  <si>
    <t>1525529217394479104</t>
  </si>
  <si>
    <t>1525532313050873856</t>
  </si>
  <si>
    <t>1525533575804391424</t>
  </si>
  <si>
    <t>1525535071971770368</t>
  </si>
  <si>
    <t>1525536091279499264</t>
  </si>
  <si>
    <t>1525539314971217920</t>
  </si>
  <si>
    <t>1525541930539618304</t>
  </si>
  <si>
    <t>1525544340578299904</t>
  </si>
  <si>
    <t>1525551599609483264</t>
  </si>
  <si>
    <t>1525551719302340608</t>
  </si>
  <si>
    <t>1525556723870797824</t>
  </si>
  <si>
    <t>1525577327135100928</t>
  </si>
  <si>
    <t>1525578763989979136</t>
  </si>
  <si>
    <t>1525585271767212032</t>
  </si>
  <si>
    <t>1525586818127818752</t>
  </si>
  <si>
    <t>1525588389217632256</t>
  </si>
  <si>
    <t>1525589178300428288</t>
  </si>
  <si>
    <t>1525590567076429824</t>
  </si>
  <si>
    <t>1525597961286254592</t>
  </si>
  <si>
    <t>1525598331530047488</t>
  </si>
  <si>
    <t>1525602572357267456</t>
  </si>
  <si>
    <t>1525603846679105536</t>
  </si>
  <si>
    <t>1525608785480278016</t>
  </si>
  <si>
    <t>1525788962881560576</t>
  </si>
  <si>
    <t>1525788965398315008</t>
  </si>
  <si>
    <t>1525796742073966592</t>
  </si>
  <si>
    <t>1525802266995494912</t>
  </si>
  <si>
    <t>1525808785132658688</t>
  </si>
  <si>
    <t>1525809650304323584</t>
  </si>
  <si>
    <t>1525809885244485632</t>
  </si>
  <si>
    <t>1525810206725136384</t>
  </si>
  <si>
    <t>1525817597608628224</t>
  </si>
  <si>
    <t>1525819129142382592</t>
  </si>
  <si>
    <t>1525822379425566720</t>
  </si>
  <si>
    <t>1525825496091656192</t>
  </si>
  <si>
    <t>1525825641029853184</t>
  </si>
  <si>
    <t>1525825683820310528</t>
  </si>
  <si>
    <t>1525825797167190016</t>
  </si>
  <si>
    <t>1525826916958273536</t>
  </si>
  <si>
    <t>1525828744919425024</t>
  </si>
  <si>
    <t>1525829710272462848</t>
  </si>
  <si>
    <t>1525830873021612032</t>
  </si>
  <si>
    <t>1525830983381966848</t>
  </si>
  <si>
    <t>1525833001949663232</t>
  </si>
  <si>
    <t>1525836999259361280</t>
  </si>
  <si>
    <t>1525838385926049792</t>
  </si>
  <si>
    <t>1525840868970373120</t>
  </si>
  <si>
    <t>1525843349029019648</t>
  </si>
  <si>
    <t>1525845820262772736</t>
  </si>
  <si>
    <t>1525845900847935488</t>
  </si>
  <si>
    <t>1525845987527430144</t>
  </si>
  <si>
    <t>1525861579789631488</t>
  </si>
  <si>
    <t>1525863164250710016</t>
  </si>
  <si>
    <t>1525864917948100608</t>
  </si>
  <si>
    <t>1525866190025560064</t>
  </si>
  <si>
    <t>1525866950071197696</t>
  </si>
  <si>
    <t>1525867056656846848</t>
  </si>
  <si>
    <t>1525867272030162944</t>
  </si>
  <si>
    <t>1525867724826501120</t>
  </si>
  <si>
    <t>1525868000556023808</t>
  </si>
  <si>
    <t>1525874333761953792</t>
  </si>
  <si>
    <t>1525874675408740352</t>
  </si>
  <si>
    <t>1525875015310942208</t>
  </si>
  <si>
    <t>1525877657064202240</t>
  </si>
  <si>
    <t>1525884733522116608</t>
  </si>
  <si>
    <t>1525884926946222080</t>
  </si>
  <si>
    <t>1525886325490749440</t>
  </si>
  <si>
    <t>1525887278184960000</t>
  </si>
  <si>
    <t>1525888098133893120</t>
  </si>
  <si>
    <t>1525888775849701376</t>
  </si>
  <si>
    <t>1525893767867965440</t>
  </si>
  <si>
    <t>1525893844879826944</t>
  </si>
  <si>
    <t>1525894056453279744</t>
  </si>
  <si>
    <t>1525895679925751808</t>
  </si>
  <si>
    <t>1525896675892592640</t>
  </si>
  <si>
    <t>1525897704101048320</t>
  </si>
  <si>
    <t>1525897763802353664</t>
  </si>
  <si>
    <t>1525898166921105408</t>
  </si>
  <si>
    <t>1525899898833530880</t>
  </si>
  <si>
    <t>1525900976576729088</t>
  </si>
  <si>
    <t>1525901734936076288</t>
  </si>
  <si>
    <t>1525902786498420736</t>
  </si>
  <si>
    <t>1525903156406841344</t>
  </si>
  <si>
    <t>1525904258061762560</t>
  </si>
  <si>
    <t>1525905687602196480</t>
  </si>
  <si>
    <t>1525910181966708736</t>
  </si>
  <si>
    <t>1525910518353911808</t>
  </si>
  <si>
    <t>1525914246083284992</t>
  </si>
  <si>
    <t>1525915949700935680</t>
  </si>
  <si>
    <t>1525916029086535680</t>
  </si>
  <si>
    <t>1525916346070638592</t>
  </si>
  <si>
    <t>1525919432479014912</t>
  </si>
  <si>
    <t>1525922822252597248</t>
  </si>
  <si>
    <t>1525926189033000960</t>
  </si>
  <si>
    <t>1525928063148269568</t>
  </si>
  <si>
    <t>1525933585348362240</t>
  </si>
  <si>
    <t>1525935294489489408</t>
  </si>
  <si>
    <t>1525935391352754176</t>
  </si>
  <si>
    <t>1525935796275048448</t>
  </si>
  <si>
    <t>1525938928924794880</t>
  </si>
  <si>
    <t>1525947304094666752</t>
  </si>
  <si>
    <t>1525950031696695296</t>
  </si>
  <si>
    <t>1525950957027266560</t>
  </si>
  <si>
    <t>1525958582385180672</t>
  </si>
  <si>
    <t>1525958666933542912</t>
  </si>
  <si>
    <t>1525959154815401984</t>
  </si>
  <si>
    <t>1525963567743299584</t>
  </si>
  <si>
    <t>1525964231613124608</t>
  </si>
  <si>
    <t>1525964299238137856</t>
  </si>
  <si>
    <t>1525966743972286464</t>
  </si>
  <si>
    <t>1525971071319609344</t>
  </si>
  <si>
    <t>1525971211799257088</t>
  </si>
  <si>
    <t>1525971726130155520</t>
  </si>
  <si>
    <t>1525972749875871744</t>
  </si>
  <si>
    <t>1525975123407339520</t>
  </si>
  <si>
    <t>1525977888854401024</t>
  </si>
  <si>
    <t>1525979015591256064</t>
  </si>
  <si>
    <t>1525985185077063680</t>
  </si>
  <si>
    <t>1526151357575655424</t>
  </si>
  <si>
    <t>1526151899835830272</t>
  </si>
  <si>
    <t>1526152210604396544</t>
  </si>
  <si>
    <t>1526152334554472448</t>
  </si>
  <si>
    <t>1526156356884041728</t>
  </si>
  <si>
    <t>1526161949337882624</t>
  </si>
  <si>
    <t>1526181697992192000</t>
  </si>
  <si>
    <t>1526181739670999040</t>
  </si>
  <si>
    <t>1526184747792273408</t>
  </si>
  <si>
    <t>1526186426733993984</t>
  </si>
  <si>
    <t>1526189124371910656</t>
  </si>
  <si>
    <t>1526211433862721536</t>
  </si>
  <si>
    <t>1526211440510275584</t>
  </si>
  <si>
    <t>1526217257477246976</t>
  </si>
  <si>
    <t>1526217709342625792</t>
  </si>
  <si>
    <t>1526221244578856960</t>
  </si>
  <si>
    <t>1526224347339984896</t>
  </si>
  <si>
    <t>1526233940786974720</t>
  </si>
  <si>
    <t>1526236722193784832</t>
  </si>
  <si>
    <t>1526237643656957952</t>
  </si>
  <si>
    <t>1526244275686248448</t>
  </si>
  <si>
    <t>1526254394461425664</t>
  </si>
  <si>
    <t>1526259463840264192</t>
  </si>
  <si>
    <t>1526260404123361280</t>
  </si>
  <si>
    <t>1526263875534626816</t>
  </si>
  <si>
    <t>1526264289093001216</t>
  </si>
  <si>
    <t>1526269349277921280</t>
  </si>
  <si>
    <t>1526272810794651648</t>
  </si>
  <si>
    <t>1526272813890469888</t>
  </si>
  <si>
    <t>1526274547106488320</t>
  </si>
  <si>
    <t>1526277393726504960</t>
  </si>
  <si>
    <t>1526278917072547840</t>
  </si>
  <si>
    <t>1526279735817052160</t>
  </si>
  <si>
    <t>1526286154331516928</t>
  </si>
  <si>
    <t>1526287689388064768</t>
  </si>
  <si>
    <t>1526296589277523968</t>
  </si>
  <si>
    <t>1526298678443569152</t>
  </si>
  <si>
    <t>1526307410803728384</t>
  </si>
  <si>
    <t>1526312120025649152</t>
  </si>
  <si>
    <t>1526322065953562624</t>
  </si>
  <si>
    <t>1526322254831460352</t>
  </si>
  <si>
    <t>1526325203305537536</t>
  </si>
  <si>
    <t>1526325401176436736</t>
  </si>
  <si>
    <t>1526326474825568256</t>
  </si>
  <si>
    <t>1526326937843179520</t>
  </si>
  <si>
    <t>1526333810470576128</t>
  </si>
  <si>
    <t>1526347733336629248</t>
  </si>
  <si>
    <t>1526517568804786176</t>
  </si>
  <si>
    <t>1526522451796729856</t>
  </si>
  <si>
    <t>1526522501981822976</t>
  </si>
  <si>
    <t>1526524976595771392</t>
  </si>
  <si>
    <t>1526535942385893376</t>
  </si>
  <si>
    <t>1526537278405939200</t>
  </si>
  <si>
    <t>1526538748089638912</t>
  </si>
  <si>
    <t>1526541766311215104</t>
  </si>
  <si>
    <t>1526541945768706048</t>
  </si>
  <si>
    <t>1526542214363123712</t>
  </si>
  <si>
    <t>1526546005808422912</t>
  </si>
  <si>
    <t>1526547785254477824</t>
  </si>
  <si>
    <t>1526553995626438656</t>
  </si>
  <si>
    <t>1526554084956475392</t>
  </si>
  <si>
    <t>1526554289592791040</t>
  </si>
  <si>
    <t>1526558997959086080</t>
  </si>
  <si>
    <t>1526560633150443520</t>
  </si>
  <si>
    <t>1526561727095808000</t>
  </si>
  <si>
    <t>1526564684692914176</t>
  </si>
  <si>
    <t>1526568177889468416</t>
  </si>
  <si>
    <t>1526568178795438080</t>
  </si>
  <si>
    <t>1526569920677482496</t>
  </si>
  <si>
    <t>1526570302924955648</t>
  </si>
  <si>
    <t>1526574237870219264</t>
  </si>
  <si>
    <t>1526579157394718720</t>
  </si>
  <si>
    <t>1526583919628279808</t>
  </si>
  <si>
    <t>1526590288427417600</t>
  </si>
  <si>
    <t>1526591361842081792</t>
  </si>
  <si>
    <t>1526591762565885952</t>
  </si>
  <si>
    <t>1526604917400596480</t>
  </si>
  <si>
    <t>1526626883805319168</t>
  </si>
  <si>
    <t>1526628497391640576</t>
  </si>
  <si>
    <t>1526631090289156096</t>
  </si>
  <si>
    <t>1526638165568544768</t>
  </si>
  <si>
    <t>1526638866130726912</t>
  </si>
  <si>
    <t>1526640739012878336</t>
  </si>
  <si>
    <t>1526646541484748800</t>
  </si>
  <si>
    <t>1526646958792663040</t>
  </si>
  <si>
    <t>1526647074194743296</t>
  </si>
  <si>
    <t>1526683473123778560</t>
  </si>
  <si>
    <t>1526685091794194432</t>
  </si>
  <si>
    <t>1526685923516112896</t>
  </si>
  <si>
    <t>1526687218297933824</t>
  </si>
  <si>
    <t>1526689241168384000</t>
  </si>
  <si>
    <t>1526699741776220160</t>
  </si>
  <si>
    <t>1526700252269404160</t>
  </si>
  <si>
    <t>1526700566829621248</t>
  </si>
  <si>
    <t>1526706787838267392</t>
  </si>
  <si>
    <t>1526714872753065984</t>
  </si>
  <si>
    <t>1526715055511724032</t>
  </si>
  <si>
    <t>1526892647791235072</t>
  </si>
  <si>
    <t>1526893093364736000</t>
  </si>
  <si>
    <t>1526894989710651392</t>
  </si>
  <si>
    <t>1526895087366631424</t>
  </si>
  <si>
    <t>1526895343831375872</t>
  </si>
  <si>
    <t>1526896330898083840</t>
  </si>
  <si>
    <t>1526905227977355264</t>
  </si>
  <si>
    <t>1526908439916224512</t>
  </si>
  <si>
    <t>1526908666354536448</t>
  </si>
  <si>
    <t>1526912210117791744</t>
  </si>
  <si>
    <t>1526914996871667712</t>
  </si>
  <si>
    <t>1526918521035358208</t>
  </si>
  <si>
    <t>1526919177934249984</t>
  </si>
  <si>
    <t>1526926486786215936</t>
  </si>
  <si>
    <t>1526935325967323136</t>
  </si>
  <si>
    <t>1526935457081257984</t>
  </si>
  <si>
    <t>1526945822519267328</t>
  </si>
  <si>
    <t>1526953040572092416</t>
  </si>
  <si>
    <t>1526954394300485632</t>
  </si>
  <si>
    <t>1526954801261219840</t>
  </si>
  <si>
    <t>1526955734326513664</t>
  </si>
  <si>
    <t>1526956947213950976</t>
  </si>
  <si>
    <t>1526958486595244032</t>
  </si>
  <si>
    <t>1526958629431844864</t>
  </si>
  <si>
    <t>1526960499559174144</t>
  </si>
  <si>
    <t>1526961052120973312</t>
  </si>
  <si>
    <t>1526961130248278016</t>
  </si>
  <si>
    <t>1526961675591258112</t>
  </si>
  <si>
    <t>1526964060246024192</t>
  </si>
  <si>
    <t>1526969365482987520</t>
  </si>
  <si>
    <t>1526970637699031040</t>
  </si>
  <si>
    <t>1526973149340786688</t>
  </si>
  <si>
    <t>1526974958696595456</t>
  </si>
  <si>
    <t>1526974961825542144</t>
  </si>
  <si>
    <t>1526976831176507392</t>
  </si>
  <si>
    <t>1526979088886042624</t>
  </si>
  <si>
    <t>1526979738210439168</t>
  </si>
  <si>
    <t>1526982925802209280</t>
  </si>
  <si>
    <t>1526984876593967104</t>
  </si>
  <si>
    <t>1526989035061415936</t>
  </si>
  <si>
    <t>1526992064834105345</t>
  </si>
  <si>
    <t>1527015778300653568</t>
  </si>
  <si>
    <t>1527019702830800896</t>
  </si>
  <si>
    <t>1527031525630054400</t>
  </si>
  <si>
    <t>1527039196534345728</t>
  </si>
  <si>
    <t>1527053480253386752</t>
  </si>
  <si>
    <t>1527060471059079168</t>
  </si>
  <si>
    <t>1527060665758838784</t>
  </si>
  <si>
    <t>1527060779638394880</t>
  </si>
  <si>
    <t>1527061629382987776</t>
  </si>
  <si>
    <t>1527064499621134336</t>
  </si>
  <si>
    <t>1527068670365310976</t>
  </si>
  <si>
    <t>1527239056361459712</t>
  </si>
  <si>
    <t>1527242191146520576</t>
  </si>
  <si>
    <t>1527252549504528384</t>
  </si>
  <si>
    <t>1527254555971067904</t>
  </si>
  <si>
    <t>1527255003021205504</t>
  </si>
  <si>
    <t>1527255305158066176</t>
  </si>
  <si>
    <t>1527256167166808064</t>
  </si>
  <si>
    <t>1527256628695687168</t>
  </si>
  <si>
    <t>1527261041472761856</t>
  </si>
  <si>
    <t>1527272655902777344</t>
  </si>
  <si>
    <t>1527288269677985792</t>
  </si>
  <si>
    <t>1527289738061701120</t>
  </si>
  <si>
    <t>1527290934793273344</t>
  </si>
  <si>
    <t>1527295173116071936</t>
  </si>
  <si>
    <t>1527324387554922496</t>
  </si>
  <si>
    <t>1527324691659157504</t>
  </si>
  <si>
    <t>1527325954555707392</t>
  </si>
  <si>
    <t>1527335113640570880</t>
  </si>
  <si>
    <t>1527335541576851456</t>
  </si>
  <si>
    <t>1527336473131945984</t>
  </si>
  <si>
    <t>1527337158007263232</t>
  </si>
  <si>
    <t>1527337850251964416</t>
  </si>
  <si>
    <t>1527341271075975168</t>
  </si>
  <si>
    <t>1527341806436769792</t>
  </si>
  <si>
    <t>1527342793813848064</t>
  </si>
  <si>
    <t>1527348997193658368</t>
  </si>
  <si>
    <t>1527350192016236544</t>
  </si>
  <si>
    <t>1527353826925907968</t>
  </si>
  <si>
    <t>1527358624253382656</t>
  </si>
  <si>
    <t>1527359049862414336</t>
  </si>
  <si>
    <t>1527359257069420544</t>
  </si>
  <si>
    <t>1527359680005840896</t>
  </si>
  <si>
    <t>1527359932650156032</t>
  </si>
  <si>
    <t>1527360649825812480</t>
  </si>
  <si>
    <t>1527360957838548992</t>
  </si>
  <si>
    <t>1527361057453019136</t>
  </si>
  <si>
    <t>1527361327486509056</t>
  </si>
  <si>
    <t>1527365077165338624</t>
  </si>
  <si>
    <t>1527368280229474304</t>
  </si>
  <si>
    <t>1527377846979719168</t>
  </si>
  <si>
    <t>1527378107638943744</t>
  </si>
  <si>
    <t>1527382178181193728</t>
  </si>
  <si>
    <t>1527390383221530624</t>
  </si>
  <si>
    <t>1527396882140557312</t>
  </si>
  <si>
    <t>1527400612889911296</t>
  </si>
  <si>
    <t>1527418837656862720</t>
  </si>
  <si>
    <t>1527437587311431680</t>
  </si>
  <si>
    <t>1527450745681936384</t>
  </si>
  <si>
    <t>1527602742359949312</t>
  </si>
  <si>
    <t>1527617751298908160</t>
  </si>
  <si>
    <t>1527618684783202304</t>
  </si>
  <si>
    <t>1527618998890860544</t>
  </si>
  <si>
    <t>1527620655531712512</t>
  </si>
  <si>
    <t>1527628068519190528</t>
  </si>
  <si>
    <t>1527632168313356288</t>
  </si>
  <si>
    <t>1527633148899692544</t>
  </si>
  <si>
    <t>1527633348816576512</t>
  </si>
  <si>
    <t>1527633410573922304</t>
  </si>
  <si>
    <t>1527637200374636544</t>
  </si>
  <si>
    <t>1527638550265487360</t>
  </si>
  <si>
    <t>1527643941909233664</t>
  </si>
  <si>
    <t>1527647847326179328</t>
  </si>
  <si>
    <t>1527652281657782272</t>
  </si>
  <si>
    <t>1527653191368347648</t>
  </si>
  <si>
    <t>1527653250403594240</t>
  </si>
  <si>
    <t>1527655549465202688</t>
  </si>
  <si>
    <t>1527655971407990784</t>
  </si>
  <si>
    <t>1527657625691820032</t>
  </si>
  <si>
    <t>1527659762962161664</t>
  </si>
  <si>
    <t>1527662664502145024</t>
  </si>
  <si>
    <t>1527663813787582464</t>
  </si>
  <si>
    <t>1527678068062621696</t>
  </si>
  <si>
    <t>1527678561786302464</t>
  </si>
  <si>
    <t>1527679789228818432</t>
  </si>
  <si>
    <t>1527681082051723264</t>
  </si>
  <si>
    <t>1527683721292177408</t>
  </si>
  <si>
    <t>1527686647544586240</t>
  </si>
  <si>
    <t>1527688529810227200</t>
  </si>
  <si>
    <t>1527690025595084800</t>
  </si>
  <si>
    <t>1527695429674770432</t>
  </si>
  <si>
    <t>1527698117632483328</t>
  </si>
  <si>
    <t>1527704172240498688</t>
  </si>
  <si>
    <t>1527705406023962624</t>
  </si>
  <si>
    <t>1527710766294147072</t>
  </si>
  <si>
    <t>1527712275715350528</t>
  </si>
  <si>
    <t>1527712857473875968</t>
  </si>
  <si>
    <t>1527713024541392896</t>
  </si>
  <si>
    <t>1527723284169682944</t>
  </si>
  <si>
    <t>1527723750588452864</t>
  </si>
  <si>
    <t>1527724469014007808</t>
  </si>
  <si>
    <t>1527732630693810176</t>
  </si>
  <si>
    <t>1527733338566488064</t>
  </si>
  <si>
    <t>1527734385116647424</t>
  </si>
  <si>
    <t>1527736063341142016</t>
  </si>
  <si>
    <t>1527749574721052672</t>
  </si>
  <si>
    <t>1527754916381106176</t>
  </si>
  <si>
    <t>1527754990980997120</t>
  </si>
  <si>
    <t>1527755753975644160</t>
  </si>
  <si>
    <t>1527757037784993792</t>
  </si>
  <si>
    <t>1527761073074364416</t>
  </si>
  <si>
    <t>1527763577233403904</t>
  </si>
  <si>
    <t>1527763765179748352</t>
  </si>
  <si>
    <t>1527764746072686592</t>
  </si>
  <si>
    <t>1527767812796358656</t>
  </si>
  <si>
    <t>1527769705774252032</t>
  </si>
  <si>
    <t>1527771935550148608</t>
  </si>
  <si>
    <t>1527774696517443584</t>
  </si>
  <si>
    <t>1527780400343310336</t>
  </si>
  <si>
    <t>1527783181150253056</t>
  </si>
  <si>
    <t>1527786423288524800</t>
  </si>
  <si>
    <t>1527788677202219008</t>
  </si>
  <si>
    <t>1527790244995723264</t>
  </si>
  <si>
    <t>1527792340713271296</t>
  </si>
  <si>
    <t>1527793379608825856</t>
  </si>
  <si>
    <t>1527793513989709824</t>
  </si>
  <si>
    <t>1527963237579001856</t>
  </si>
  <si>
    <t>1527963258156261376</t>
  </si>
  <si>
    <t>1527963268885704704</t>
  </si>
  <si>
    <t>1527964221152104448</t>
  </si>
  <si>
    <t>1527965677087121408</t>
  </si>
  <si>
    <t>1527972985204834304</t>
  </si>
  <si>
    <t>1527982898673029120</t>
  </si>
  <si>
    <t>1527984914241622016</t>
  </si>
  <si>
    <t>1527992444225085440</t>
  </si>
  <si>
    <t>1527994871351537664</t>
  </si>
  <si>
    <t>1527995986855632896</t>
  </si>
  <si>
    <t>1527996882931351552</t>
  </si>
  <si>
    <t>1528002378320863232</t>
  </si>
  <si>
    <t>1528003011518160896</t>
  </si>
  <si>
    <t>1528003571637850112</t>
  </si>
  <si>
    <t>1528005884511297536</t>
  </si>
  <si>
    <t>1528020629587255296</t>
  </si>
  <si>
    <t>1528029502696263680</t>
  </si>
  <si>
    <t>1528032023141195776</t>
  </si>
  <si>
    <t>1528047249857638400</t>
  </si>
  <si>
    <t>1528049019438690304</t>
  </si>
  <si>
    <t>1528052789774061568</t>
  </si>
  <si>
    <t>1528054120748347392</t>
  </si>
  <si>
    <t>1528054662702338048</t>
  </si>
  <si>
    <t>1528054668444340224</t>
  </si>
  <si>
    <t>1528054852264333312</t>
  </si>
  <si>
    <t>1528058846718136320</t>
  </si>
  <si>
    <t>1528060879378513920</t>
  </si>
  <si>
    <t>1528061035221901312</t>
  </si>
  <si>
    <t>1528066275765424128</t>
  </si>
  <si>
    <t>1528066392573014016</t>
  </si>
  <si>
    <t>1528068266764201984</t>
  </si>
  <si>
    <t>1528070168218374144</t>
  </si>
  <si>
    <t>1528076944900812800</t>
  </si>
  <si>
    <t>1528081406809804800</t>
  </si>
  <si>
    <t>1528086118397313024</t>
  </si>
  <si>
    <t>1528097181771689984</t>
  </si>
  <si>
    <t>1528097411992674304</t>
  </si>
  <si>
    <t>1528102973136629760</t>
  </si>
  <si>
    <t>1528103104824774656</t>
  </si>
  <si>
    <t>1528109293520748544</t>
  </si>
  <si>
    <t>1528115940045381632</t>
  </si>
  <si>
    <t>1528119997606850560</t>
  </si>
  <si>
    <t>1528120225684721664</t>
  </si>
  <si>
    <t>1528122411382251520</t>
  </si>
  <si>
    <t>1528124082594291712</t>
  </si>
  <si>
    <t>1528124176144044032</t>
  </si>
  <si>
    <t>1528126598153527296</t>
  </si>
  <si>
    <t>1528134491603140608</t>
  </si>
  <si>
    <t>1528136625467461632</t>
  </si>
  <si>
    <t>1528140389234544640</t>
  </si>
  <si>
    <t>1528142362592083968</t>
  </si>
  <si>
    <t>1528143661580197888</t>
  </si>
  <si>
    <t>1528150681201344512</t>
  </si>
  <si>
    <t>1528327531554861056</t>
  </si>
  <si>
    <t>1528342027929317376</t>
  </si>
  <si>
    <t>1528346303841476608</t>
  </si>
  <si>
    <t>1528347964173914112</t>
  </si>
  <si>
    <t>1528348097800241152</t>
  </si>
  <si>
    <t>1528348294978244608</t>
  </si>
  <si>
    <t>1528349924628930560</t>
  </si>
  <si>
    <t>1528350053948125184</t>
  </si>
  <si>
    <t>1528350090173915136</t>
  </si>
  <si>
    <t>1528350228544417792</t>
  </si>
  <si>
    <t>1528351853660639232</t>
  </si>
  <si>
    <t>1528352038931685376</t>
  </si>
  <si>
    <t>1528352280628629504</t>
  </si>
  <si>
    <t>1528352574929936384</t>
  </si>
  <si>
    <t>1528353151802171392</t>
  </si>
  <si>
    <t>1528354192421330944</t>
  </si>
  <si>
    <t>1528356435225153536</t>
  </si>
  <si>
    <t>1528361509863227392</t>
  </si>
  <si>
    <t>1528369903298699264</t>
  </si>
  <si>
    <t>1528371408055767040</t>
  </si>
  <si>
    <t>1528373126059036672</t>
  </si>
  <si>
    <t>1528373270892974080</t>
  </si>
  <si>
    <t>1528373324437450752</t>
  </si>
  <si>
    <t>1528373404984451072</t>
  </si>
  <si>
    <t>1528374384132136960</t>
  </si>
  <si>
    <t>1528376989680340992</t>
  </si>
  <si>
    <t>1528377086161911808</t>
  </si>
  <si>
    <t>1528388088500609024</t>
  </si>
  <si>
    <t>1528389383760154624</t>
  </si>
  <si>
    <t>1528391364478525440</t>
  </si>
  <si>
    <t>1528391631437754368</t>
  </si>
  <si>
    <t>1528392233265860608</t>
  </si>
  <si>
    <t>1528393500364922880</t>
  </si>
  <si>
    <t>1528401935772721152</t>
  </si>
  <si>
    <t>1528403803198742528</t>
  </si>
  <si>
    <t>1528407150169198592</t>
  </si>
  <si>
    <t>1528409018127650816</t>
  </si>
  <si>
    <t>1528409576007831552</t>
  </si>
  <si>
    <t>1528410285587603456</t>
  </si>
  <si>
    <t>1528411789614931968</t>
  </si>
  <si>
    <t>1528412966222233600</t>
  </si>
  <si>
    <t>1528413014368231424</t>
  </si>
  <si>
    <t>1528413188260298752</t>
  </si>
  <si>
    <t>1528413246069972992</t>
  </si>
  <si>
    <t>1528413274968727552</t>
  </si>
  <si>
    <t>1528414044468740096</t>
  </si>
  <si>
    <t>1528416186319437824</t>
  </si>
  <si>
    <t>1528416631750328320</t>
  </si>
  <si>
    <t>1528418175744761856</t>
  </si>
  <si>
    <t>1528419050840154112</t>
  </si>
  <si>
    <t>1528419148328112128</t>
  </si>
  <si>
    <t>1528421221853601792</t>
  </si>
  <si>
    <t>1528429194802302976</t>
  </si>
  <si>
    <t>1528431702354358272</t>
  </si>
  <si>
    <t>1528433687908343808</t>
  </si>
  <si>
    <t>1528434638102749184</t>
  </si>
  <si>
    <t>1528434932538863616</t>
  </si>
  <si>
    <t>1528439888750772224</t>
  </si>
  <si>
    <t>1528440796217380864</t>
  </si>
  <si>
    <t>1528443546976165888</t>
  </si>
  <si>
    <t>1528444268652552192</t>
  </si>
  <si>
    <t>1528444447216824320</t>
  </si>
  <si>
    <t>1528446332937740288</t>
  </si>
  <si>
    <t>1528450784445272064</t>
  </si>
  <si>
    <t>1528452170591019008</t>
  </si>
  <si>
    <t>1528454872872280064</t>
  </si>
  <si>
    <t>1528456161680986112</t>
  </si>
  <si>
    <t>1528456432461058048</t>
  </si>
  <si>
    <t>1528460035381202944</t>
  </si>
  <si>
    <t>1528472003009601536</t>
  </si>
  <si>
    <t>1528473387872313344</t>
  </si>
  <si>
    <t>1528480198180245504</t>
  </si>
  <si>
    <t>1528481038253449216</t>
  </si>
  <si>
    <t>1528481506128232448</t>
  </si>
  <si>
    <t>1528483972114325504</t>
  </si>
  <si>
    <t>1528503657929576448</t>
  </si>
  <si>
    <t>1528507078258659328</t>
  </si>
  <si>
    <t>1528522057821130752</t>
  </si>
  <si>
    <t>1528691196229521408</t>
  </si>
  <si>
    <t>1528700568032534528</t>
  </si>
  <si>
    <t>1528702645991567360</t>
  </si>
  <si>
    <t>1528704911452598272</t>
  </si>
  <si>
    <t>1528708354951024640</t>
  </si>
  <si>
    <t>1528709907803996160</t>
  </si>
  <si>
    <t>1528710367227088896</t>
  </si>
  <si>
    <t>1528710930991869952</t>
  </si>
  <si>
    <t>1528712653663412224</t>
  </si>
  <si>
    <t>1528714476768399360</t>
  </si>
  <si>
    <t>1528715439478599680</t>
  </si>
  <si>
    <t>1528718887934267392</t>
  </si>
  <si>
    <t>1528736250616811520</t>
  </si>
  <si>
    <t>1528739894833643520</t>
  </si>
  <si>
    <t>1528740973935370240</t>
  </si>
  <si>
    <t>1528742095190691840</t>
  </si>
  <si>
    <t>1528761968331522048</t>
  </si>
  <si>
    <t>1528763653577285632</t>
  </si>
  <si>
    <t>1528764519848108032</t>
  </si>
  <si>
    <t>1528766728891723776</t>
  </si>
  <si>
    <t>1528770503853408256</t>
  </si>
  <si>
    <t>1528775543632621568</t>
  </si>
  <si>
    <t>1528777791087509504</t>
  </si>
  <si>
    <t>1528779737978564608</t>
  </si>
  <si>
    <t>1528787780233523200</t>
  </si>
  <si>
    <t>1528789499105439744</t>
  </si>
  <si>
    <t>1528790080289177600</t>
  </si>
  <si>
    <t>1528796534559498240</t>
  </si>
  <si>
    <t>1528802208047468544</t>
  </si>
  <si>
    <t>1528808817129971712</t>
  </si>
  <si>
    <t>1528819374620958720</t>
  </si>
  <si>
    <t>1528819801705963520</t>
  </si>
  <si>
    <t>1528823858697011200</t>
  </si>
  <si>
    <t>1528828815680249856</t>
  </si>
  <si>
    <t>1528832294558035968</t>
  </si>
  <si>
    <t>1528849062001307648</t>
  </si>
  <si>
    <t>1528857103907725312</t>
  </si>
  <si>
    <t>1528863449168257024</t>
  </si>
  <si>
    <t>1528863534119686144</t>
  </si>
  <si>
    <t>1528863932729561088</t>
  </si>
  <si>
    <t>1528866341195812864</t>
  </si>
  <si>
    <t>1528875292192444416</t>
  </si>
  <si>
    <t>1528877473062756352</t>
  </si>
  <si>
    <t>1528894643352567808</t>
  </si>
  <si>
    <t>1528895094051332096</t>
  </si>
  <si>
    <t>1528895497224364032</t>
  </si>
  <si>
    <t>1528895647200092160</t>
  </si>
  <si>
    <t>1529050878676340736</t>
  </si>
  <si>
    <t>1529053078702039040</t>
  </si>
  <si>
    <t>1529066622625550336</t>
  </si>
  <si>
    <t>1529072926085648384</t>
  </si>
  <si>
    <t>1529073886443278336</t>
  </si>
  <si>
    <t>1529078998808694784</t>
  </si>
  <si>
    <t>1529081892367171584</t>
  </si>
  <si>
    <t>1529097390617825280</t>
  </si>
  <si>
    <t>1529097729731502080</t>
  </si>
  <si>
    <t>1529108596518854656</t>
  </si>
  <si>
    <t>1529118204557824000</t>
  </si>
  <si>
    <t>1529121708081352704</t>
  </si>
  <si>
    <t>1529127253005758464</t>
  </si>
  <si>
    <t>1529128111911137280</t>
  </si>
  <si>
    <t>1529128616481722368</t>
  </si>
  <si>
    <t>1529130460050288640</t>
  </si>
  <si>
    <t>1529130585111433216</t>
  </si>
  <si>
    <t>1529132323319091200</t>
  </si>
  <si>
    <t>1529135222040760320</t>
  </si>
  <si>
    <t>1529140300243996672</t>
  </si>
  <si>
    <t>1529144041571131392</t>
  </si>
  <si>
    <t>1529144773431287808</t>
  </si>
  <si>
    <t>1529145892962504704</t>
  </si>
  <si>
    <t>1529146207589822464</t>
  </si>
  <si>
    <t>1529147404140699648</t>
  </si>
  <si>
    <t>1529151216494768128</t>
  </si>
  <si>
    <t>1529151781047918592</t>
  </si>
  <si>
    <t>1529152645657722880</t>
  </si>
  <si>
    <t>1529155488976232448</t>
  </si>
  <si>
    <t>1529159717413654528</t>
  </si>
  <si>
    <t>1529164773152198656</t>
  </si>
  <si>
    <t>1529171087517487104</t>
  </si>
  <si>
    <t>1529172695193788416</t>
  </si>
  <si>
    <t>1529175150983946240</t>
  </si>
  <si>
    <t>1529177258462318592</t>
  </si>
  <si>
    <t>1529178648740126720</t>
  </si>
  <si>
    <t>1529182317170679808</t>
  </si>
  <si>
    <t>1529206611254898688</t>
  </si>
  <si>
    <t>1529206749255475200</t>
  </si>
  <si>
    <t>1529211805778350080</t>
  </si>
  <si>
    <t>1529211862145851392</t>
  </si>
  <si>
    <t>1529231956326678528</t>
  </si>
  <si>
    <t>1529412731214950400</t>
  </si>
  <si>
    <t>1529412780292501504</t>
  </si>
  <si>
    <t>1529415152795951104</t>
  </si>
  <si>
    <t>1529416518826233856</t>
  </si>
  <si>
    <t>1529425531857051648</t>
  </si>
  <si>
    <t>1529425690209218560</t>
  </si>
  <si>
    <t>1529431578076712960</t>
  </si>
  <si>
    <t>1529433386777616384</t>
  </si>
  <si>
    <t>1529434589356298240</t>
  </si>
  <si>
    <t>1529437900478111744</t>
  </si>
  <si>
    <t>1529440096804184064</t>
  </si>
  <si>
    <t>1529446648940371968</t>
  </si>
  <si>
    <t>1529448083162071040</t>
  </si>
  <si>
    <t>1529460624445186048</t>
  </si>
  <si>
    <t>1529461783541342208</t>
  </si>
  <si>
    <t>1529485639832506368</t>
  </si>
  <si>
    <t>1529495587354251264</t>
  </si>
  <si>
    <t>1529501377842581504</t>
  </si>
  <si>
    <t>1529502122704834560</t>
  </si>
  <si>
    <t>1529503993070813184</t>
  </si>
  <si>
    <t>1529506744055664640</t>
  </si>
  <si>
    <t>1529508933360967680</t>
  </si>
  <si>
    <t>1529510010000805888</t>
  </si>
  <si>
    <t>1529510904964620288</t>
  </si>
  <si>
    <t>1529515061641764864</t>
  </si>
  <si>
    <t>1529518555379306496</t>
  </si>
  <si>
    <t>1529520266294878208</t>
  </si>
  <si>
    <t>1529532101798854656</t>
  </si>
  <si>
    <t>1529543083526492160</t>
  </si>
  <si>
    <t>1529548294433562624</t>
  </si>
  <si>
    <t>1529572475347079168</t>
  </si>
  <si>
    <t>1529574170969964544</t>
  </si>
  <si>
    <t>1529574323877507072</t>
  </si>
  <si>
    <t>1529577341813039104</t>
  </si>
  <si>
    <t>1529578147358478336</t>
  </si>
  <si>
    <t>1529582581530955776</t>
  </si>
  <si>
    <t>1529584063520989184</t>
  </si>
  <si>
    <t>1529586148828028928</t>
  </si>
  <si>
    <t>1529598528203284480</t>
  </si>
  <si>
    <t>1529778985314062336</t>
  </si>
  <si>
    <t>1529779088158822400</t>
  </si>
  <si>
    <t>1529779183407095808</t>
  </si>
  <si>
    <t>1529781594922356736</t>
  </si>
  <si>
    <t>1529786283805679616</t>
  </si>
  <si>
    <t>1529787540616290304</t>
  </si>
  <si>
    <t>1529788372707901440</t>
  </si>
  <si>
    <t>1529799607117606912</t>
  </si>
  <si>
    <t>1529808610392473600</t>
  </si>
  <si>
    <t>1529813614033145856</t>
  </si>
  <si>
    <t>1529815639794323456</t>
  </si>
  <si>
    <t>1529819396040593408</t>
  </si>
  <si>
    <t>1529824208794718208</t>
  </si>
  <si>
    <t>1529829754478718976</t>
  </si>
  <si>
    <t>1529832545074831360</t>
  </si>
  <si>
    <t>1529834043263442944</t>
  </si>
  <si>
    <t>1529837303021985792</t>
  </si>
  <si>
    <t>1529838075998408704</t>
  </si>
  <si>
    <t>1529838941661061120</t>
  </si>
  <si>
    <t>1529846058899775488</t>
  </si>
  <si>
    <t>1529846118824214528</t>
  </si>
  <si>
    <t>1529846196431417344</t>
  </si>
  <si>
    <t>1529846997115662336</t>
  </si>
  <si>
    <t>1529849059786121216</t>
  </si>
  <si>
    <t>1529849960810868736</t>
  </si>
  <si>
    <t>1529850273525596160</t>
  </si>
  <si>
    <t>1529854545927532544</t>
  </si>
  <si>
    <t>1529856103733567488</t>
  </si>
  <si>
    <t>1529858363209322496</t>
  </si>
  <si>
    <t>1529858403105959936</t>
  </si>
  <si>
    <t>1529858533934272512</t>
  </si>
  <si>
    <t>1529859853060083712</t>
  </si>
  <si>
    <t>1529861882759286784</t>
  </si>
  <si>
    <t>1529865992040128512</t>
  </si>
  <si>
    <t>1529883437140320256</t>
  </si>
  <si>
    <t>1529888904214671360</t>
  </si>
  <si>
    <t>1529890887524704256</t>
  </si>
  <si>
    <t>1529891039505485824</t>
  </si>
  <si>
    <t>1529900384984797184</t>
  </si>
  <si>
    <t>1529904777838764032</t>
  </si>
  <si>
    <t>1529911564797677568</t>
  </si>
  <si>
    <t>1529911912333090816</t>
  </si>
  <si>
    <t>1529920902383730688</t>
  </si>
  <si>
    <t>1529924661012791296</t>
  </si>
  <si>
    <t>1529925636385185792</t>
  </si>
  <si>
    <t>1529936074791907328</t>
  </si>
  <si>
    <t>1529936608139186176</t>
  </si>
  <si>
    <t>1529943884426153984</t>
  </si>
  <si>
    <t>1529947031148204032</t>
  </si>
  <si>
    <t>1529950418971680768</t>
  </si>
  <si>
    <t>1529950432116383744</t>
  </si>
  <si>
    <t>1529950466765946880</t>
  </si>
  <si>
    <t>1529950914923130880</t>
  </si>
  <si>
    <t>1529951890820235264</t>
  </si>
  <si>
    <t>1529954437714698240</t>
  </si>
  <si>
    <t>1529954621932724224</t>
  </si>
  <si>
    <t>1529955730458083328</t>
  </si>
  <si>
    <t>1529955766960939008</t>
  </si>
  <si>
    <t>1529962149026656256</t>
  </si>
  <si>
    <t>1529965140806754304</t>
  </si>
  <si>
    <t>1529969296909205504</t>
  </si>
  <si>
    <t>1529971088661344256</t>
  </si>
  <si>
    <t>1529971785653587968</t>
  </si>
  <si>
    <t>1530137515724660736</t>
  </si>
  <si>
    <t>1530137651574140928</t>
  </si>
  <si>
    <t>1530160527811059712</t>
  </si>
  <si>
    <t>1530163879182004224</t>
  </si>
  <si>
    <t>1530169995379019776</t>
  </si>
  <si>
    <t>1530176979574235136</t>
  </si>
  <si>
    <t>1530189380407304192</t>
  </si>
  <si>
    <t>1530193513869148160</t>
  </si>
  <si>
    <t>1530197460620709888</t>
  </si>
  <si>
    <t>1530198885245845504</t>
  </si>
  <si>
    <t>1530201189327605760</t>
  </si>
  <si>
    <t>1530201792661876736</t>
  </si>
  <si>
    <t>1530204948225105920</t>
  </si>
  <si>
    <t>1530211101881442304</t>
  </si>
  <si>
    <t>1530215663417974784</t>
  </si>
  <si>
    <t>1530219902840102912</t>
  </si>
  <si>
    <t>1530220728761643008</t>
  </si>
  <si>
    <t>1530220784260673536</t>
  </si>
  <si>
    <t>1530222989009162240</t>
  </si>
  <si>
    <t>1530225081891184640</t>
  </si>
  <si>
    <t>1530229446785667072</t>
  </si>
  <si>
    <t>1530230125499555840</t>
  </si>
  <si>
    <t>1530232280566501376</t>
  </si>
  <si>
    <t>1530241414204948480</t>
  </si>
  <si>
    <t>1530261225211367424</t>
  </si>
  <si>
    <t>1530262572765323264</t>
  </si>
  <si>
    <t>1530264369340915712</t>
  </si>
  <si>
    <t>1530265209619390464</t>
  </si>
  <si>
    <t>1530267557272002560</t>
  </si>
  <si>
    <t>1530269719699951616</t>
  </si>
  <si>
    <t>1530271628997885952</t>
  </si>
  <si>
    <t>1530287736895070208</t>
  </si>
  <si>
    <t>1530292020953149440</t>
  </si>
  <si>
    <t>1530301645895168000</t>
  </si>
  <si>
    <t>1530309766235492352</t>
  </si>
  <si>
    <t>1530312553346129920</t>
  </si>
  <si>
    <t>1530312798671138816</t>
  </si>
  <si>
    <t>1530325738858156032</t>
  </si>
  <si>
    <t>1530505347477835776</t>
  </si>
  <si>
    <t>1530507330134147072</t>
  </si>
  <si>
    <t>1530508760722743296</t>
  </si>
  <si>
    <t>1530510081257414656</t>
  </si>
  <si>
    <t>1530510764493176832</t>
  </si>
  <si>
    <t>1530513635783254016</t>
  </si>
  <si>
    <t>1530515661557002240</t>
  </si>
  <si>
    <t>1530518034064891904</t>
  </si>
  <si>
    <t>1530518474970296320</t>
  </si>
  <si>
    <t>1530523326408495104</t>
  </si>
  <si>
    <t>1530525140918931456</t>
  </si>
  <si>
    <t>1530529461471477760</t>
  </si>
  <si>
    <t>1530532294296006656</t>
  </si>
  <si>
    <t>1530537777786458112</t>
  </si>
  <si>
    <t>1530547991738777600</t>
  </si>
  <si>
    <t>1530552790160969728</t>
  </si>
  <si>
    <t>1530553375111180288</t>
  </si>
  <si>
    <t>1530558056537038848</t>
  </si>
  <si>
    <t>1530563456292392960</t>
  </si>
  <si>
    <t>1530563965787504640</t>
  </si>
  <si>
    <t>1530564242276020224</t>
  </si>
  <si>
    <t>1530564417925087232</t>
  </si>
  <si>
    <t>1530568752394342400</t>
  </si>
  <si>
    <t>1530580871621664768</t>
  </si>
  <si>
    <t>1530586440101457920</t>
  </si>
  <si>
    <t>1530587207701037056</t>
  </si>
  <si>
    <t>1530588001661640704</t>
  </si>
  <si>
    <t>1530589017539014656</t>
  </si>
  <si>
    <t>1530590952363065344</t>
  </si>
  <si>
    <t>1530591510260027392</t>
  </si>
  <si>
    <t>1530594433676906496</t>
  </si>
  <si>
    <t>1530598450045947904</t>
  </si>
  <si>
    <t>1530598509819224064</t>
  </si>
  <si>
    <t>1530599714712494080</t>
  </si>
  <si>
    <t>1530601051253047296</t>
  </si>
  <si>
    <t>1530601096308264960</t>
  </si>
  <si>
    <t>1530608208459112448</t>
  </si>
  <si>
    <t>1530608436642078720</t>
  </si>
  <si>
    <t>1530620845267914752</t>
  </si>
  <si>
    <t>1530620950998179840</t>
  </si>
  <si>
    <t>1530622654196154368</t>
  </si>
  <si>
    <t>1530629923637846016</t>
  </si>
  <si>
    <t>1530631352863887360</t>
  </si>
  <si>
    <t>1530631440977649664</t>
  </si>
  <si>
    <t>1530631649166295040</t>
  </si>
  <si>
    <t>1530633346395598848</t>
  </si>
  <si>
    <t>1530634367888982016</t>
  </si>
  <si>
    <t>1530646869699497984</t>
  </si>
  <si>
    <t>1530650864166301696</t>
  </si>
  <si>
    <t>1530653888544698368</t>
  </si>
  <si>
    <t>1530672989429862400</t>
  </si>
  <si>
    <t>1530683376150183936</t>
  </si>
  <si>
    <t>1530865858397016064</t>
  </si>
  <si>
    <t>1530867461808128000</t>
  </si>
  <si>
    <t>1530868723941306368</t>
  </si>
  <si>
    <t>1530869960820592640</t>
  </si>
  <si>
    <t>1530871816984662016</t>
  </si>
  <si>
    <t>1530882731523739648</t>
  </si>
  <si>
    <t>1530882923073658880</t>
  </si>
  <si>
    <t>1530883558560796672</t>
  </si>
  <si>
    <t>1530886897046847488</t>
  </si>
  <si>
    <t>1530890316767338496</t>
  </si>
  <si>
    <t>1530890343024099328</t>
  </si>
  <si>
    <t>1530890984727027712</t>
  </si>
  <si>
    <t>1530891873323884544</t>
  </si>
  <si>
    <t>1530892343983513600</t>
  </si>
  <si>
    <t>1530893888162664448</t>
  </si>
  <si>
    <t>1530896125517664256</t>
  </si>
  <si>
    <t>1530896374387109888</t>
  </si>
  <si>
    <t>1530897192204668928</t>
  </si>
  <si>
    <t>1530897750609387520</t>
  </si>
  <si>
    <t>1530898000329609216</t>
  </si>
  <si>
    <t>1530898490769825792</t>
  </si>
  <si>
    <t>1530900193376399360</t>
  </si>
  <si>
    <t>1530900512005099520</t>
  </si>
  <si>
    <t>1530905145993367552</t>
  </si>
  <si>
    <t>1530906174105362432</t>
  </si>
  <si>
    <t>1530920756861509632</t>
  </si>
  <si>
    <t>1530921491443945472</t>
  </si>
  <si>
    <t>1530924309856841728</t>
  </si>
  <si>
    <t>1530926547312336896</t>
  </si>
  <si>
    <t>1530943423660879872</t>
  </si>
  <si>
    <t>1530945042351431680</t>
  </si>
  <si>
    <t>1530945984052789248</t>
  </si>
  <si>
    <t>1530946207034572800</t>
  </si>
  <si>
    <t>1530946398286274560</t>
  </si>
  <si>
    <t>1530950195054313472</t>
  </si>
  <si>
    <t>1530959723979907072</t>
  </si>
  <si>
    <t>1530964386242404352</t>
  </si>
  <si>
    <t>1530964489741467648</t>
  </si>
  <si>
    <t>1530967517768912896</t>
  </si>
  <si>
    <t>1530967781468573696</t>
  </si>
  <si>
    <t>1530967928269463552</t>
  </si>
  <si>
    <t>1530968636737495040</t>
  </si>
  <si>
    <t>1530969177098481664</t>
  </si>
  <si>
    <t>1530970538246598656</t>
  </si>
  <si>
    <t>1530974769716334592</t>
  </si>
  <si>
    <t>1530977367902687232</t>
  </si>
  <si>
    <t>1530978828086710272</t>
  </si>
  <si>
    <t>1530984439411150848</t>
  </si>
  <si>
    <t>1530988842126348288</t>
  </si>
  <si>
    <t>1530992002647658496</t>
  </si>
  <si>
    <t>1530993113039302656</t>
  </si>
  <si>
    <t>1530999311310282752</t>
  </si>
  <si>
    <t>1530999461953081344</t>
  </si>
  <si>
    <t>1530999593771667456</t>
  </si>
  <si>
    <t>1531002442844934144</t>
  </si>
  <si>
    <t>1531002983251218432</t>
  </si>
  <si>
    <t>1531003086653394944</t>
  </si>
  <si>
    <t>1531003090713899008</t>
  </si>
  <si>
    <t>1531005961912119296</t>
  </si>
  <si>
    <t>1531009167442505728</t>
  </si>
  <si>
    <t>1531011472614793216</t>
  </si>
  <si>
    <t>1531030636067225600</t>
  </si>
  <si>
    <t>1531033506031898624</t>
  </si>
  <si>
    <t>1531035046356488192</t>
  </si>
  <si>
    <t>1531044814173700096</t>
  </si>
  <si>
    <t>1531049431699746816</t>
  </si>
  <si>
    <t>1531235143082336256</t>
  </si>
  <si>
    <t>1531238264949116928</t>
  </si>
  <si>
    <t>1531241039464009728</t>
  </si>
  <si>
    <t>1531242662735159296</t>
  </si>
  <si>
    <t>1531244453996990464</t>
  </si>
  <si>
    <t>1531246638759612416</t>
  </si>
  <si>
    <t>1531247271717658624</t>
  </si>
  <si>
    <t>1531285374977380352</t>
  </si>
  <si>
    <t>1531319582260764672</t>
  </si>
  <si>
    <t>1531319880169594880</t>
  </si>
  <si>
    <t>1531323017312100352</t>
  </si>
  <si>
    <t>1531324429794058240</t>
  </si>
  <si>
    <t>1531327899024531456</t>
  </si>
  <si>
    <t>1531328215267082240</t>
  </si>
  <si>
    <t>1531329307904245760</t>
  </si>
  <si>
    <t>1531331358570352640</t>
  </si>
  <si>
    <t>1531332195808206848</t>
  </si>
  <si>
    <t>1531337128271716352</t>
  </si>
  <si>
    <t>1531347259973734400</t>
  </si>
  <si>
    <t>1531348191650291712</t>
  </si>
  <si>
    <t>1531370342243672064</t>
  </si>
  <si>
    <t>1531370694251048960</t>
  </si>
  <si>
    <t>1531371559565324288</t>
  </si>
  <si>
    <t>1531382031593005056</t>
  </si>
  <si>
    <t>1531382044842983424</t>
  </si>
  <si>
    <t>1531397052007747584</t>
  </si>
  <si>
    <t>1531592167683198976</t>
  </si>
  <si>
    <t>1531602120619614208</t>
  </si>
  <si>
    <t>1531606413447569408</t>
  </si>
  <si>
    <t>1531607130552340480</t>
  </si>
  <si>
    <t>1531619212043509760</t>
  </si>
  <si>
    <t>1531623810917244928</t>
  </si>
  <si>
    <t>1531636146705461248</t>
  </si>
  <si>
    <t>1531644809478168576</t>
  </si>
  <si>
    <t>1531656547363917824</t>
  </si>
  <si>
    <t>1531663834140413952</t>
  </si>
  <si>
    <t>1531664418709368832</t>
  </si>
  <si>
    <t>1531670256001945600</t>
  </si>
  <si>
    <t>1531675015920246784</t>
  </si>
  <si>
    <t>1531679915882090496</t>
  </si>
  <si>
    <t>1531681306411732992</t>
  </si>
  <si>
    <t>1531682413280169984</t>
  </si>
  <si>
    <t>1531683996168134656</t>
  </si>
  <si>
    <t>1531692412983246848</t>
  </si>
  <si>
    <t>1531694015324393472</t>
  </si>
  <si>
    <t>1531695848910946304</t>
  </si>
  <si>
    <t>1531698528341397504</t>
  </si>
  <si>
    <t>1531701371978420224</t>
  </si>
  <si>
    <t>1531708972040495104</t>
  </si>
  <si>
    <t>1531722595287105536</t>
  </si>
  <si>
    <t>1531724887260160000</t>
  </si>
  <si>
    <t>1531729515607691264</t>
  </si>
  <si>
    <t>1531752032984145920</t>
  </si>
  <si>
    <t>1531772606209261568</t>
  </si>
  <si>
    <t>1531777384280682496</t>
  </si>
  <si>
    <t>1531974582938931200</t>
  </si>
  <si>
    <t>1531982019293372416</t>
  </si>
  <si>
    <t>1531982086238830592</t>
  </si>
  <si>
    <t>1531984882761658368</t>
  </si>
  <si>
    <t>1532013249879629824</t>
  </si>
  <si>
    <t>1532030521151086592</t>
  </si>
  <si>
    <t>1532033546053939200</t>
  </si>
  <si>
    <t>1532035918159175680</t>
  </si>
  <si>
    <t>1532037009735348224</t>
  </si>
  <si>
    <t>1532041046694232064</t>
  </si>
  <si>
    <t>1532046111857381376</t>
  </si>
  <si>
    <t>1532046296037650432</t>
  </si>
  <si>
    <t>1532056184210001920</t>
  </si>
  <si>
    <t>1532062019677626368</t>
  </si>
  <si>
    <t>1532063500653232128</t>
  </si>
  <si>
    <t>1532064585199411200</t>
  </si>
  <si>
    <t>1532071232017989632</t>
  </si>
  <si>
    <t>1532072668034015232</t>
  </si>
  <si>
    <t>1532073761850023936</t>
  </si>
  <si>
    <t>1532084573851545600</t>
  </si>
  <si>
    <t>1532109353799581696</t>
  </si>
  <si>
    <t>1532111443380858880</t>
  </si>
  <si>
    <t>1532112495266172928</t>
  </si>
  <si>
    <t>1532113649823838208</t>
  </si>
  <si>
    <t>1532311960132448256</t>
  </si>
  <si>
    <t>1532344287428546560</t>
  </si>
  <si>
    <t>1532363231354884096</t>
  </si>
  <si>
    <t>1532364660555579392</t>
  </si>
  <si>
    <t>1532373190880305152</t>
  </si>
  <si>
    <t>1532373553557991424</t>
  </si>
  <si>
    <t>1532375608166748160</t>
  </si>
  <si>
    <t>1532377742602338304</t>
  </si>
  <si>
    <t>1532378553205694464</t>
  </si>
  <si>
    <t>1532384732074237952</t>
  </si>
  <si>
    <t>1532387506614898688</t>
  </si>
  <si>
    <t>1532391252577153024</t>
  </si>
  <si>
    <t>1532393492955832320</t>
  </si>
  <si>
    <t>1532393878203076608</t>
  </si>
  <si>
    <t>1532394884391264256</t>
  </si>
  <si>
    <t>1532395740159057920</t>
  </si>
  <si>
    <t>1532397122362576896</t>
  </si>
  <si>
    <t>1532397323345485824</t>
  </si>
  <si>
    <t>1532402000267247616</t>
  </si>
  <si>
    <t>1532406089453596672</t>
  </si>
  <si>
    <t>1532423969406644224</t>
  </si>
  <si>
    <t>1532427146427928576</t>
  </si>
  <si>
    <t>1532430775247896576</t>
  </si>
  <si>
    <t>1532445095624990720</t>
  </si>
  <si>
    <t>1532446451588702208</t>
  </si>
  <si>
    <t>1532449152561094656</t>
  </si>
  <si>
    <t>1532450597075615744</t>
  </si>
  <si>
    <t>1532455850311352320</t>
  </si>
  <si>
    <t>1532463883930234880</t>
  </si>
  <si>
    <t>1532472837875720192</t>
  </si>
  <si>
    <t>1532473288801320960</t>
  </si>
  <si>
    <t>1532492296493240320</t>
  </si>
  <si>
    <t>1532683872565764096</t>
  </si>
  <si>
    <t>1532690174839296000</t>
  </si>
  <si>
    <t>1532705545587724288</t>
  </si>
  <si>
    <t>1532709285686345728</t>
  </si>
  <si>
    <t>1532711772698480640</t>
  </si>
  <si>
    <t>1532719466977206272</t>
  </si>
  <si>
    <t>1532719846646026240</t>
  </si>
  <si>
    <t>1532720089718525952</t>
  </si>
  <si>
    <t>1532737906220138496</t>
  </si>
  <si>
    <t>1532750140019240960</t>
  </si>
  <si>
    <t>1532753176976187392</t>
  </si>
  <si>
    <t>1532762153541476352</t>
  </si>
  <si>
    <t>1532763544796307456</t>
  </si>
  <si>
    <t>1532766433358946304</t>
  </si>
  <si>
    <t>1532769916019826688</t>
  </si>
  <si>
    <t>1532771225901137920</t>
  </si>
  <si>
    <t>1532772024739471360</t>
  </si>
  <si>
    <t>1532783084943204352</t>
  </si>
  <si>
    <t>1532791591968739328</t>
  </si>
  <si>
    <t>1532799420188786688</t>
  </si>
  <si>
    <t>1532806550513979392</t>
  </si>
  <si>
    <t>1532817506958598144</t>
  </si>
  <si>
    <t>1532818702657949696</t>
  </si>
  <si>
    <t>1532834177639448576</t>
  </si>
  <si>
    <t>1532849835806580736</t>
  </si>
  <si>
    <t>1532866129474031616</t>
  </si>
  <si>
    <t>第二十一批-家电活动拟补贴明细——鹤山市</t>
  </si>
  <si>
    <t>1507370950599942144</t>
  </si>
  <si>
    <t>鹤山市易达通讯有限公司</t>
  </si>
  <si>
    <t>1507372674253787136</t>
  </si>
  <si>
    <t>1507389911039668224</t>
  </si>
  <si>
    <t>江门市佰弘电器设备有限公司</t>
  </si>
  <si>
    <t>1507390595365531648</t>
  </si>
  <si>
    <t>1507395894981464064</t>
  </si>
  <si>
    <t>1507399072225886208</t>
  </si>
  <si>
    <t>1507402588465696768</t>
  </si>
  <si>
    <t>1507406298990702592</t>
  </si>
  <si>
    <t>1507413244321751040</t>
  </si>
  <si>
    <t>1507418631745855488</t>
  </si>
  <si>
    <t>1507419681781227520</t>
  </si>
  <si>
    <t>1507422852918321152</t>
  </si>
  <si>
    <t>1507425655733022720</t>
  </si>
  <si>
    <t>1507426576491810816</t>
  </si>
  <si>
    <t>1507430381446955008</t>
  </si>
  <si>
    <t>1507687050814464000</t>
  </si>
  <si>
    <t>鹤山市明冠电器有限公司</t>
  </si>
  <si>
    <t>1507701888873697280</t>
  </si>
  <si>
    <t>1507704672968806400</t>
  </si>
  <si>
    <t>1507705283328540672</t>
  </si>
  <si>
    <t>1507716734767894528</t>
  </si>
  <si>
    <t>1507745462894391296</t>
  </si>
  <si>
    <t>1507747213554524160</t>
  </si>
  <si>
    <t>1507747772969820160</t>
  </si>
  <si>
    <t>1507750588820250624</t>
  </si>
  <si>
    <t>1507755836989435904</t>
  </si>
  <si>
    <t>1507759207925977088</t>
  </si>
  <si>
    <t>1507759325106446336</t>
  </si>
  <si>
    <t>1507782171271032832</t>
  </si>
  <si>
    <t>1507784211929534464</t>
  </si>
  <si>
    <t>1507792410665586688</t>
  </si>
  <si>
    <t>1507793654490632192</t>
  </si>
  <si>
    <t>1507805429211004928</t>
  </si>
  <si>
    <t>1507828623711707136</t>
  </si>
  <si>
    <t>1507850235655786496</t>
  </si>
  <si>
    <t>1508032488604626944</t>
  </si>
  <si>
    <t>1508042249807003648</t>
  </si>
  <si>
    <t>1508052074444034048</t>
  </si>
  <si>
    <t>鹤山市恒发商贸有限公司</t>
  </si>
  <si>
    <t>1508052739068825600</t>
  </si>
  <si>
    <t>1508065271250968576</t>
  </si>
  <si>
    <t>1508068526282280960</t>
  </si>
  <si>
    <t>1508068623397445632</t>
  </si>
  <si>
    <t>1508071063249248256</t>
  </si>
  <si>
    <t>1508087231381176320</t>
  </si>
  <si>
    <t>1508102882883313664</t>
  </si>
  <si>
    <t>1508108389085908992</t>
  </si>
  <si>
    <t>1508108576424914944</t>
  </si>
  <si>
    <t>1508116920204193792</t>
  </si>
  <si>
    <t>1508124365399977984</t>
  </si>
  <si>
    <t>1508133642608861184</t>
  </si>
  <si>
    <t>1508133922351910912</t>
  </si>
  <si>
    <t>1508134432824123392</t>
  </si>
  <si>
    <t>1508134748370178048</t>
  </si>
  <si>
    <t>1508135144236556288</t>
  </si>
  <si>
    <t>1508143161992830976</t>
  </si>
  <si>
    <t>1508193234860417024</t>
  </si>
  <si>
    <t>1508195875179393024</t>
  </si>
  <si>
    <t>1508209343953567744</t>
  </si>
  <si>
    <t>1508406584794177536</t>
  </si>
  <si>
    <t>1508417267371642880</t>
  </si>
  <si>
    <t>1508420697549373440</t>
  </si>
  <si>
    <t>1508434999987429376</t>
  </si>
  <si>
    <t>1508436399857528832</t>
  </si>
  <si>
    <t>1508443710734753792</t>
  </si>
  <si>
    <t>1508448924699394048</t>
  </si>
  <si>
    <t>1508460533861355520</t>
  </si>
  <si>
    <t>1508465239522742272</t>
  </si>
  <si>
    <t>1508468013845114880</t>
  </si>
  <si>
    <t>1508477798925664256</t>
  </si>
  <si>
    <t>1508484448541249536</t>
  </si>
  <si>
    <t>1508522186125012992</t>
  </si>
  <si>
    <t>1508522770727108608</t>
  </si>
  <si>
    <t>1508537615194824704</t>
  </si>
  <si>
    <t>1508538334497402880</t>
  </si>
  <si>
    <t>1508538457440428032</t>
  </si>
  <si>
    <t>1508538540915712000</t>
  </si>
  <si>
    <t>1508541511187763200</t>
  </si>
  <si>
    <t>1508559625673703424</t>
  </si>
  <si>
    <t>1508561889758998528</t>
  </si>
  <si>
    <t>1508562736466927616</t>
  </si>
  <si>
    <t>1508567659724181504</t>
  </si>
  <si>
    <t>1508569628220104704</t>
  </si>
  <si>
    <t>1508570755439726592</t>
  </si>
  <si>
    <t>1508760469144379392</t>
  </si>
  <si>
    <t>1508764361706201088</t>
  </si>
  <si>
    <t>1508764821640744960</t>
  </si>
  <si>
    <t>1508766343003308032</t>
  </si>
  <si>
    <t>1508768068493664256</t>
  </si>
  <si>
    <t>1508784020396220416</t>
  </si>
  <si>
    <t>1508789297237917696</t>
  </si>
  <si>
    <t>1508789680726904832</t>
  </si>
  <si>
    <t>1508791957487390720</t>
  </si>
  <si>
    <t>1508792774462730240</t>
  </si>
  <si>
    <t>1508801201993871360</t>
  </si>
  <si>
    <t>1508802270224379904</t>
  </si>
  <si>
    <t>1508802657270566912</t>
  </si>
  <si>
    <t>1508804411177500672</t>
  </si>
  <si>
    <t>1508804812047683584</t>
  </si>
  <si>
    <t>1508806263717687296</t>
  </si>
  <si>
    <t>1508818063360192512</t>
  </si>
  <si>
    <t>1508819062397267968</t>
  </si>
  <si>
    <t>1508820362182299648</t>
  </si>
  <si>
    <t>1508821900225191936</t>
  </si>
  <si>
    <t>1508824554804383744</t>
  </si>
  <si>
    <t>1508829156480585728</t>
  </si>
  <si>
    <t>1508831046895341568</t>
  </si>
  <si>
    <t>1508851595226669056</t>
  </si>
  <si>
    <t>1508853536052932608</t>
  </si>
  <si>
    <t>1508858600284950528</t>
  </si>
  <si>
    <t>1508880987369791488</t>
  </si>
  <si>
    <t>1508888099919269888</t>
  </si>
  <si>
    <t>1508895529189285888</t>
  </si>
  <si>
    <t>1508898772082950144</t>
  </si>
  <si>
    <t>1508902106118422528</t>
  </si>
  <si>
    <t>1508902934401187840</t>
  </si>
  <si>
    <t>1508904680393052160</t>
  </si>
  <si>
    <t>1508914704343822336</t>
  </si>
  <si>
    <t>1508916020780666880</t>
  </si>
  <si>
    <t>1508927214375428096</t>
  </si>
  <si>
    <t>1508931957713821696</t>
  </si>
  <si>
    <t>1508932073904185344</t>
  </si>
  <si>
    <t>1508932383611588608</t>
  </si>
  <si>
    <t>1508941999770984448</t>
  </si>
  <si>
    <t>1508942248459407360</t>
  </si>
  <si>
    <t>1508943109109616640</t>
  </si>
  <si>
    <t>1508945498697302016</t>
  </si>
  <si>
    <t>1509121237492736000</t>
  </si>
  <si>
    <t>1509122256536641536</t>
  </si>
  <si>
    <t>1509130895289155584</t>
  </si>
  <si>
    <t>1509137144327987200</t>
  </si>
  <si>
    <t>1509142134673137664</t>
  </si>
  <si>
    <t>1509149754536271872</t>
  </si>
  <si>
    <t>1509152960608137216</t>
  </si>
  <si>
    <t>1509153322262003712</t>
  </si>
  <si>
    <t>1509154566174957568</t>
  </si>
  <si>
    <t>1509154731837554688</t>
  </si>
  <si>
    <t>1509155639631745024</t>
  </si>
  <si>
    <t>1509158698780917760</t>
  </si>
  <si>
    <t>1509160507578712064</t>
  </si>
  <si>
    <t>1509161119741153280</t>
  </si>
  <si>
    <t>1509162338605895680</t>
  </si>
  <si>
    <t>1509178508432568320</t>
  </si>
  <si>
    <t>1509185349812154368</t>
  </si>
  <si>
    <t>1509191906511331328</t>
  </si>
  <si>
    <t>1509194367834198016</t>
  </si>
  <si>
    <t>1509196299525091328</t>
  </si>
  <si>
    <t>1509196598503473152</t>
  </si>
  <si>
    <t>1509199064707915776</t>
  </si>
  <si>
    <t>1509199344711430144</t>
  </si>
  <si>
    <t>1509199619924463616</t>
  </si>
  <si>
    <t>1509199929300938752</t>
  </si>
  <si>
    <t>1509201615339851776</t>
  </si>
  <si>
    <t>1509201674772963328</t>
  </si>
  <si>
    <t>1509202859148111872</t>
  </si>
  <si>
    <t>1509206460867842048</t>
  </si>
  <si>
    <t>1509207079087697920</t>
  </si>
  <si>
    <t>1509208776975515648</t>
  </si>
  <si>
    <t>1509211354689896448</t>
  </si>
  <si>
    <t>1509218362184720384</t>
  </si>
  <si>
    <t>1509219202630967296</t>
  </si>
  <si>
    <t>1509227685010776064</t>
  </si>
  <si>
    <t>1509229105764569088</t>
  </si>
  <si>
    <t>1509229400388837376</t>
  </si>
  <si>
    <t>1509230963190947840</t>
  </si>
  <si>
    <t>1509232985978109952</t>
  </si>
  <si>
    <t>1509233435141758976</t>
  </si>
  <si>
    <t>1509238878362689536</t>
  </si>
  <si>
    <t>1509240557237473280</t>
  </si>
  <si>
    <t>1509241418269368320</t>
  </si>
  <si>
    <t>1509243727771009024</t>
  </si>
  <si>
    <t>1509244165169389568</t>
  </si>
  <si>
    <t>1509246234500816896</t>
  </si>
  <si>
    <t>1509248266133594112</t>
  </si>
  <si>
    <t>1509250545385496576</t>
  </si>
  <si>
    <t>1509266933563191296</t>
  </si>
  <si>
    <t>1509279469679341568</t>
  </si>
  <si>
    <t>1509283168899866624</t>
  </si>
  <si>
    <t>1509289638496768000</t>
  </si>
  <si>
    <t>1509290907491405824</t>
  </si>
  <si>
    <t>1509294020268957696</t>
  </si>
  <si>
    <t>1509295746259030016</t>
  </si>
  <si>
    <t>1509296346467700736</t>
  </si>
  <si>
    <t>1509296401476001792</t>
  </si>
  <si>
    <t>1509303579209404416</t>
  </si>
  <si>
    <t>1509311943163535360</t>
  </si>
  <si>
    <t>1509314014700920832</t>
  </si>
  <si>
    <t>1509485148515639296</t>
  </si>
  <si>
    <t>1509491760974721024</t>
  </si>
  <si>
    <t>1509493626106044416</t>
  </si>
  <si>
    <t>1509493999533486080</t>
  </si>
  <si>
    <t>1509497734363648000</t>
  </si>
  <si>
    <t>1509503468207906816</t>
  </si>
  <si>
    <t>1509507137855221760</t>
  </si>
  <si>
    <t>1509517623593832448</t>
  </si>
  <si>
    <t>1509520839539097600</t>
  </si>
  <si>
    <t>1509523187237425152</t>
  </si>
  <si>
    <t>1509525150188474368</t>
  </si>
  <si>
    <t>1509526004992249856</t>
  </si>
  <si>
    <t>1525093486565810176</t>
  </si>
  <si>
    <t>1525101334607892480</t>
  </si>
  <si>
    <t>1525118287577387008</t>
  </si>
  <si>
    <t>1525146846358859776</t>
  </si>
  <si>
    <t>1525152285674901504</t>
  </si>
  <si>
    <t>1525161296595980288</t>
  </si>
  <si>
    <t>1525161983585050624</t>
  </si>
  <si>
    <t>1525163625575546880</t>
  </si>
  <si>
    <t>1525169052421914624</t>
  </si>
  <si>
    <t>1525171029902028800</t>
  </si>
  <si>
    <t>1525180014050873344</t>
  </si>
  <si>
    <t>1525191725558292480</t>
  </si>
  <si>
    <t>1525192113472860160</t>
  </si>
  <si>
    <t>1525192235321167872</t>
  </si>
  <si>
    <t>1525192338098397184</t>
  </si>
  <si>
    <t>1525197358105661440</t>
  </si>
  <si>
    <t>1525219666694279168</t>
  </si>
  <si>
    <t>1525440226833920000</t>
  </si>
  <si>
    <t>1525505973052018688</t>
  </si>
  <si>
    <t>鹤山市高联通讯有限公司</t>
  </si>
  <si>
    <t>1525510928270299136</t>
  </si>
  <si>
    <t>1525516140708040704</t>
  </si>
  <si>
    <t>1525542190104121344</t>
  </si>
  <si>
    <t>1525566729248763904</t>
  </si>
  <si>
    <t>1525591670195159040</t>
  </si>
  <si>
    <t>1525627880455839744</t>
  </si>
  <si>
    <t>1525788910314102784</t>
  </si>
  <si>
    <t>1525792292978581504</t>
  </si>
  <si>
    <t>1525793752873365504</t>
  </si>
  <si>
    <t>1525794912933965824</t>
  </si>
  <si>
    <t>1525802452497227776</t>
  </si>
  <si>
    <t>1525835198779121664</t>
  </si>
  <si>
    <t>1525855032531419136</t>
  </si>
  <si>
    <t>1525869393618178048</t>
  </si>
  <si>
    <t>1525880104964624384</t>
  </si>
  <si>
    <t>1525897274478321664</t>
  </si>
  <si>
    <t>1525905175469121536</t>
  </si>
  <si>
    <t>1525905191948292096</t>
  </si>
  <si>
    <t>1525910191512940544</t>
  </si>
  <si>
    <t>1525949655685308416</t>
  </si>
  <si>
    <t>1525959887656775680</t>
  </si>
  <si>
    <t>1526157872869076992</t>
  </si>
  <si>
    <t>1526188952493953024</t>
  </si>
  <si>
    <t>1526218040197709824</t>
  </si>
  <si>
    <t>1526238351521505280</t>
  </si>
  <si>
    <t>1526247688189009920</t>
  </si>
  <si>
    <t>1526250607357239296</t>
  </si>
  <si>
    <t>1526261698397495296</t>
  </si>
  <si>
    <t>1526309611823472640</t>
  </si>
  <si>
    <t>1526316597491310592</t>
  </si>
  <si>
    <t>1526319332022743040</t>
  </si>
  <si>
    <t>1526524508486279168</t>
  </si>
  <si>
    <t>1526524976797519872</t>
  </si>
  <si>
    <t>1526549349122117632</t>
  </si>
  <si>
    <t>1526574123919368192</t>
  </si>
  <si>
    <t>1526608249284399104</t>
  </si>
  <si>
    <t>1526609151252271104</t>
  </si>
  <si>
    <t>1526609176175075328</t>
  </si>
  <si>
    <t>1526612479827185664</t>
  </si>
  <si>
    <t>1526618130179624960</t>
  </si>
  <si>
    <t>1526625286656294912</t>
  </si>
  <si>
    <t>1526625411311005696</t>
  </si>
  <si>
    <t>1526629528024408064</t>
  </si>
  <si>
    <t>1526633480287875072</t>
  </si>
  <si>
    <t>1526634447188193280</t>
  </si>
  <si>
    <t>1526645064305238016</t>
  </si>
  <si>
    <t>1526663894478032896</t>
  </si>
  <si>
    <t>1526683489997459456</t>
  </si>
  <si>
    <t>1526694133107023872</t>
  </si>
  <si>
    <t>1526882466391330816</t>
  </si>
  <si>
    <t>1526898455711514624</t>
  </si>
  <si>
    <t>1526944438541545472</t>
  </si>
  <si>
    <t>1526993733235961856</t>
  </si>
  <si>
    <t>1527007460261400576</t>
  </si>
  <si>
    <t>1527030117035970560</t>
  </si>
  <si>
    <t>1527238403081826304</t>
  </si>
  <si>
    <t>1527252258210119680</t>
  </si>
  <si>
    <t>1527269738332753920</t>
  </si>
  <si>
    <t>1527305584154968064</t>
  </si>
  <si>
    <t>1527345013103988736</t>
  </si>
  <si>
    <t>1527353722005815296</t>
  </si>
  <si>
    <t>1527353767824388096</t>
  </si>
  <si>
    <t>1527353817409032192</t>
  </si>
  <si>
    <t>1527353869657481216</t>
  </si>
  <si>
    <t>1527353924129325056</t>
  </si>
  <si>
    <t>1527398500424683520</t>
  </si>
  <si>
    <t>1527398563523366912</t>
  </si>
  <si>
    <t>1527605392765812736</t>
  </si>
  <si>
    <t>1527643463444000768</t>
  </si>
  <si>
    <t>1527666098815045632</t>
  </si>
  <si>
    <t>1527670105234771968</t>
  </si>
  <si>
    <t>1527675733940412416</t>
  </si>
  <si>
    <t>1527677579895967744</t>
  </si>
  <si>
    <t>1527677819365556224</t>
  </si>
  <si>
    <t>1527708188705841152</t>
  </si>
  <si>
    <t>1527714446305595392</t>
  </si>
  <si>
    <t>1527714592866983936</t>
  </si>
  <si>
    <t>1527725990900862976</t>
  </si>
  <si>
    <t>1527738507136008192</t>
  </si>
  <si>
    <t>1527748583141871616</t>
  </si>
  <si>
    <t>1527750844542808064</t>
  </si>
  <si>
    <t>1527963343892029440</t>
  </si>
  <si>
    <t>1527963382668365824</t>
  </si>
  <si>
    <t>1527969321648062464</t>
  </si>
  <si>
    <t>1527972645260693504</t>
  </si>
  <si>
    <t>1527977151020699648</t>
  </si>
  <si>
    <t>1527978233847812096</t>
  </si>
  <si>
    <t>1527978691509116928</t>
  </si>
  <si>
    <t>1527982276003430400</t>
  </si>
  <si>
    <t>1528004227954155520</t>
  </si>
  <si>
    <t>1528080650811674624</t>
  </si>
  <si>
    <t>1528082859150053376</t>
  </si>
  <si>
    <t>1528097598165245952</t>
  </si>
  <si>
    <t>1528106244529758208</t>
  </si>
  <si>
    <t>1528106618489708544</t>
  </si>
  <si>
    <t>1528110534971400192</t>
  </si>
  <si>
    <t>1528135966743879680</t>
  </si>
  <si>
    <t>1528140555174215680</t>
  </si>
  <si>
    <t>1528336009824497664</t>
  </si>
  <si>
    <t>1528342077824761856</t>
  </si>
  <si>
    <t>1528348972954349568</t>
  </si>
  <si>
    <t>1528350200823844864</t>
  </si>
  <si>
    <t>1528352817704640512</t>
  </si>
  <si>
    <t>1528354328379695104</t>
  </si>
  <si>
    <t>1528354954568310784</t>
  </si>
  <si>
    <t>1528355371025195008</t>
  </si>
  <si>
    <t>1528364889788583936</t>
  </si>
  <si>
    <t>1528375129594589184</t>
  </si>
  <si>
    <t>1528393171476713472</t>
  </si>
  <si>
    <t>1528399317537587200</t>
  </si>
  <si>
    <t>鹤山市港泓信息科技有限公司</t>
  </si>
  <si>
    <t>1528402086390591488</t>
  </si>
  <si>
    <t>1528404953914601472</t>
  </si>
  <si>
    <t>1528405191572262912</t>
  </si>
  <si>
    <t>1528405770176077824</t>
  </si>
  <si>
    <t>1528407155554689024</t>
  </si>
  <si>
    <t>1528407853411794944</t>
  </si>
  <si>
    <t>1528415287316094976</t>
  </si>
  <si>
    <t>1528437019746177024</t>
  </si>
  <si>
    <t>1528437068051968000</t>
  </si>
  <si>
    <t>1528457128044859392</t>
  </si>
  <si>
    <t>1528749057261367296</t>
  </si>
  <si>
    <t>1528776534544912384</t>
  </si>
  <si>
    <t>1528791754021572608</t>
  </si>
  <si>
    <t>1528799985364393984</t>
  </si>
  <si>
    <t>1528855994115858432</t>
  </si>
  <si>
    <t>1528859324284182528</t>
  </si>
  <si>
    <t>1528879598480171008</t>
  </si>
  <si>
    <t>1528883664149307392</t>
  </si>
  <si>
    <t>1528886445543034880</t>
  </si>
  <si>
    <t>1528886515865157632</t>
  </si>
  <si>
    <t>1528886558369812480</t>
  </si>
  <si>
    <t>1528886607170539520</t>
  </si>
  <si>
    <t>1529114339976699904</t>
  </si>
  <si>
    <t>1529125777084710912</t>
  </si>
  <si>
    <t>1529138100658282496</t>
  </si>
  <si>
    <t>1529141709269667840</t>
  </si>
  <si>
    <t>1529452623009439744</t>
  </si>
  <si>
    <t>1529453949496000512</t>
  </si>
  <si>
    <t>1529455700030717952</t>
  </si>
  <si>
    <t>1529456234497875968</t>
  </si>
  <si>
    <t>1529479408849805312</t>
  </si>
  <si>
    <t>1529498920756379648</t>
  </si>
  <si>
    <t>1529499132493230080</t>
  </si>
  <si>
    <t>1529511395832819712</t>
  </si>
  <si>
    <t>1529516966874996736</t>
  </si>
  <si>
    <t>1529523570823589888</t>
  </si>
  <si>
    <t>1529550207782940672</t>
  </si>
  <si>
    <t>1529575459837640704</t>
  </si>
  <si>
    <t>1529583114735624192</t>
  </si>
  <si>
    <t>1529583354398150656</t>
  </si>
  <si>
    <t>1529586542413549568</t>
  </si>
  <si>
    <t>1529587151736442880</t>
  </si>
  <si>
    <t>1529779615193915392</t>
  </si>
  <si>
    <t>1529780347661750272</t>
  </si>
  <si>
    <t>1529848832828305408</t>
  </si>
  <si>
    <t>1529894123606577152</t>
  </si>
  <si>
    <t>1529944826043457536</t>
  </si>
  <si>
    <t>1530137538965299200</t>
  </si>
  <si>
    <t>1530162094127747072</t>
  </si>
  <si>
    <t>1530219215637123072</t>
  </si>
  <si>
    <t>1530219527999524864</t>
  </si>
  <si>
    <t>1530244145329770496</t>
  </si>
  <si>
    <t>1530245567727734784</t>
  </si>
  <si>
    <t>1530246112525873152</t>
  </si>
  <si>
    <t>1530246345833619456</t>
  </si>
  <si>
    <t>1530247225329082368</t>
  </si>
  <si>
    <t>1530255298835550208</t>
  </si>
  <si>
    <t>1530256075382001664</t>
  </si>
  <si>
    <t>1530290884132773888</t>
  </si>
  <si>
    <t>1530291278875746304</t>
  </si>
  <si>
    <t>1530523859546300416</t>
  </si>
  <si>
    <t>1530524058762911744</t>
  </si>
  <si>
    <t>1530533386928979968</t>
  </si>
  <si>
    <t>1530547661068238848</t>
  </si>
  <si>
    <t>1530547726591651840</t>
  </si>
  <si>
    <t>1530547895571357696</t>
  </si>
  <si>
    <t>1530558656888741888</t>
  </si>
  <si>
    <t>1530575929422929920</t>
  </si>
  <si>
    <t>1530629277593567232</t>
  </si>
  <si>
    <t>1530635299061800960</t>
  </si>
  <si>
    <t>1530659220251668480</t>
  </si>
  <si>
    <t>1530869137633730560</t>
  </si>
  <si>
    <t>1530920918598062080</t>
  </si>
  <si>
    <t>1530931006842904576</t>
  </si>
  <si>
    <t>1530934887681818624</t>
  </si>
  <si>
    <t>1530939505329500160</t>
  </si>
  <si>
    <t>1530959698780946432</t>
  </si>
  <si>
    <t>1530962889152696320</t>
  </si>
  <si>
    <t>1530971670356365312</t>
  </si>
  <si>
    <t>1530973598318354432</t>
  </si>
  <si>
    <t>1530973832234442752</t>
  </si>
  <si>
    <t>1530991873672802304</t>
  </si>
  <si>
    <t>1530994954951131136</t>
  </si>
  <si>
    <t>1531042033513725952</t>
  </si>
  <si>
    <t>1531229111018622976</t>
  </si>
  <si>
    <t>1531287237059604480</t>
  </si>
  <si>
    <t>1531288168463527936</t>
  </si>
  <si>
    <t>1531314690289242112</t>
  </si>
  <si>
    <t>1531360313448894464</t>
  </si>
  <si>
    <t>1531371984221659136</t>
  </si>
  <si>
    <t>1531383177355223040</t>
  </si>
  <si>
    <t>1531613254173265920</t>
  </si>
  <si>
    <t>1531613953808338944</t>
  </si>
  <si>
    <t>1531622894424485888</t>
  </si>
  <si>
    <t>1531643073783070720</t>
  </si>
  <si>
    <t>1531652794367381504</t>
  </si>
  <si>
    <t>1531654705518776320</t>
  </si>
  <si>
    <t>1531656992622841856</t>
  </si>
  <si>
    <t>1531667215764885504</t>
  </si>
  <si>
    <t>1531670352047308800</t>
  </si>
  <si>
    <t>1531675243435827200</t>
  </si>
  <si>
    <t>1531694637860192256</t>
  </si>
  <si>
    <t>1531713086204174336</t>
  </si>
  <si>
    <t>1531716662758498304</t>
  </si>
  <si>
    <t>1531754309589864448</t>
  </si>
  <si>
    <t>1531755780922347520</t>
  </si>
  <si>
    <t>1531765542157848576</t>
  </si>
  <si>
    <t>1531767658213994496</t>
  </si>
  <si>
    <t>1532041215758233600</t>
  </si>
  <si>
    <t>1532047312015519744</t>
  </si>
  <si>
    <t>1532048342241443840</t>
  </si>
  <si>
    <t>1532050159968911360</t>
  </si>
  <si>
    <t>1532055253195726848</t>
  </si>
  <si>
    <t>1532059019056013312</t>
  </si>
  <si>
    <t>1532065263775055872</t>
  </si>
  <si>
    <t>1532069581836193792</t>
  </si>
  <si>
    <t>1532107553654632448</t>
  </si>
  <si>
    <t>1532320353647792128</t>
  </si>
  <si>
    <t>1532382071161643008</t>
  </si>
  <si>
    <t>1532405017586634752</t>
  </si>
  <si>
    <t>1532431466871431168</t>
  </si>
  <si>
    <t>1532433988126707712</t>
  </si>
  <si>
    <t>1532450220699750400</t>
  </si>
  <si>
    <t>1532458028799295488</t>
  </si>
  <si>
    <t>1532486765867626496</t>
  </si>
  <si>
    <t>1532679405741469696</t>
  </si>
  <si>
    <t>1532687844123275264</t>
  </si>
  <si>
    <t>1532709570727047168</t>
  </si>
  <si>
    <t>1532710111121182720</t>
  </si>
  <si>
    <t>1532761963447230464</t>
  </si>
  <si>
    <t>1532762193832374272</t>
  </si>
  <si>
    <t>1532769510959112192</t>
  </si>
</sst>
</file>

<file path=xl/styles.xml><?xml version="1.0" encoding="utf-8"?>
<styleSheet xmlns="http://schemas.openxmlformats.org/spreadsheetml/2006/main">
  <numFmts count="7">
    <numFmt numFmtId="176" formatCode="0.000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#,##0.00;[Red]#,##0.00"/>
    <numFmt numFmtId="41" formatCode="_ * #,##0_ ;_ * \-#,##0_ ;_ * &quot;-&quot;_ ;_ @_ "/>
    <numFmt numFmtId="178" formatCode="0.00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indexed="8"/>
      <name val="方正小标宋_GBK"/>
      <charset val="134"/>
    </font>
    <font>
      <b/>
      <sz val="12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ajor"/>
    </font>
    <font>
      <sz val="10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26" fillId="31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24"/>
  <sheetViews>
    <sheetView zoomScale="83" zoomScaleNormal="83" workbookViewId="0">
      <selection activeCell="J3" sqref="J3"/>
    </sheetView>
  </sheetViews>
  <sheetFormatPr defaultColWidth="9" defaultRowHeight="14.25" outlineLevelCol="6"/>
  <cols>
    <col min="1" max="1" width="4.96666666666667" style="3" customWidth="1"/>
    <col min="2" max="2" width="8.88333333333333" customWidth="1"/>
    <col min="3" max="3" width="18.8166666666667" customWidth="1"/>
    <col min="4" max="4" width="29.8083333333333" customWidth="1"/>
    <col min="5" max="5" width="11.2833333333333" customWidth="1"/>
    <col min="6" max="6" width="15.0583333333333" style="4" customWidth="1"/>
    <col min="7" max="7" width="9" style="1"/>
  </cols>
  <sheetData>
    <row r="1" spans="1:4">
      <c r="A1" s="5" t="s">
        <v>0</v>
      </c>
      <c r="B1" s="5"/>
      <c r="D1" s="6"/>
    </row>
    <row r="2" customFormat="1" ht="29.25" spans="1:6">
      <c r="A2" s="7" t="s">
        <v>1</v>
      </c>
      <c r="B2" s="7"/>
      <c r="C2" s="7"/>
      <c r="D2" s="7"/>
      <c r="E2" s="7"/>
      <c r="F2" s="7"/>
    </row>
    <row r="3" s="1" customFormat="1" ht="34.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11" t="s">
        <v>6</v>
      </c>
      <c r="F3" s="11" t="s">
        <v>7</v>
      </c>
    </row>
    <row r="4" s="1" customFormat="1" ht="19" customHeight="1" spans="1:6">
      <c r="A4" s="19" t="s">
        <v>8</v>
      </c>
      <c r="B4" s="20"/>
      <c r="C4" s="20"/>
      <c r="D4" s="20"/>
      <c r="E4" s="23"/>
      <c r="F4" s="24">
        <f>SUM(F5:F5124)</f>
        <v>3107037.52000008</v>
      </c>
    </row>
    <row r="5" customFormat="1" customHeight="1" spans="1:7">
      <c r="A5" s="29">
        <v>1</v>
      </c>
      <c r="B5" s="29" t="s">
        <v>9</v>
      </c>
      <c r="C5" s="29" t="s">
        <v>10</v>
      </c>
      <c r="D5" s="29" t="s">
        <v>11</v>
      </c>
      <c r="E5" s="29" t="s">
        <v>12</v>
      </c>
      <c r="F5" s="30">
        <v>225.88</v>
      </c>
      <c r="G5" s="31"/>
    </row>
    <row r="6" customFormat="1" customHeight="1" spans="1:7">
      <c r="A6" s="29">
        <v>2</v>
      </c>
      <c r="B6" s="29" t="s">
        <v>9</v>
      </c>
      <c r="C6" s="29" t="s">
        <v>13</v>
      </c>
      <c r="D6" s="29" t="s">
        <v>11</v>
      </c>
      <c r="E6" s="29" t="s">
        <v>14</v>
      </c>
      <c r="F6" s="30">
        <v>1385.25</v>
      </c>
      <c r="G6" s="31"/>
    </row>
    <row r="7" customFormat="1" customHeight="1" spans="1:7">
      <c r="A7" s="29">
        <v>3</v>
      </c>
      <c r="B7" s="29" t="s">
        <v>15</v>
      </c>
      <c r="C7" s="29" t="s">
        <v>16</v>
      </c>
      <c r="D7" s="29" t="s">
        <v>17</v>
      </c>
      <c r="E7" s="29" t="s">
        <v>18</v>
      </c>
      <c r="F7" s="30">
        <v>764.85</v>
      </c>
      <c r="G7" s="31"/>
    </row>
    <row r="8" customFormat="1" customHeight="1" spans="1:7">
      <c r="A8" s="29">
        <v>4</v>
      </c>
      <c r="B8" s="29" t="s">
        <v>9</v>
      </c>
      <c r="C8" s="29" t="s">
        <v>19</v>
      </c>
      <c r="D8" s="29" t="s">
        <v>20</v>
      </c>
      <c r="E8" s="29" t="s">
        <v>14</v>
      </c>
      <c r="F8" s="30">
        <v>825</v>
      </c>
      <c r="G8" s="31"/>
    </row>
    <row r="9" customFormat="1" customHeight="1" spans="1:7">
      <c r="A9" s="29">
        <v>5</v>
      </c>
      <c r="B9" s="29" t="s">
        <v>9</v>
      </c>
      <c r="C9" s="29" t="s">
        <v>21</v>
      </c>
      <c r="D9" s="29" t="s">
        <v>22</v>
      </c>
      <c r="E9" s="29" t="s">
        <v>14</v>
      </c>
      <c r="F9" s="30">
        <v>314.85</v>
      </c>
      <c r="G9" s="31"/>
    </row>
    <row r="10" customFormat="1" customHeight="1" spans="1:7">
      <c r="A10" s="29">
        <v>6</v>
      </c>
      <c r="B10" s="29" t="s">
        <v>15</v>
      </c>
      <c r="C10" s="29" t="s">
        <v>23</v>
      </c>
      <c r="D10" s="29" t="s">
        <v>24</v>
      </c>
      <c r="E10" s="29" t="s">
        <v>18</v>
      </c>
      <c r="F10" s="30">
        <v>689.85</v>
      </c>
      <c r="G10" s="31"/>
    </row>
    <row r="11" customFormat="1" customHeight="1" spans="1:7">
      <c r="A11" s="29">
        <v>7</v>
      </c>
      <c r="B11" s="29" t="s">
        <v>15</v>
      </c>
      <c r="C11" s="29" t="s">
        <v>25</v>
      </c>
      <c r="D11" s="29" t="s">
        <v>24</v>
      </c>
      <c r="E11" s="29" t="s">
        <v>18</v>
      </c>
      <c r="F11" s="30">
        <v>1500</v>
      </c>
      <c r="G11" s="31"/>
    </row>
    <row r="12" customFormat="1" customHeight="1" spans="1:7">
      <c r="A12" s="29">
        <v>8</v>
      </c>
      <c r="B12" s="29" t="s">
        <v>15</v>
      </c>
      <c r="C12" s="29" t="s">
        <v>26</v>
      </c>
      <c r="D12" s="29" t="s">
        <v>27</v>
      </c>
      <c r="E12" s="29" t="s">
        <v>12</v>
      </c>
      <c r="F12" s="30">
        <v>637.5</v>
      </c>
      <c r="G12" s="31"/>
    </row>
    <row r="13" customFormat="1" customHeight="1" spans="1:7">
      <c r="A13" s="29">
        <v>9</v>
      </c>
      <c r="B13" s="29" t="s">
        <v>9</v>
      </c>
      <c r="C13" s="29" t="s">
        <v>28</v>
      </c>
      <c r="D13" s="29" t="s">
        <v>11</v>
      </c>
      <c r="E13" s="29" t="s">
        <v>14</v>
      </c>
      <c r="F13" s="30">
        <v>547.05</v>
      </c>
      <c r="G13" s="31"/>
    </row>
    <row r="14" customFormat="1" customHeight="1" spans="1:7">
      <c r="A14" s="29">
        <v>10</v>
      </c>
      <c r="B14" s="29" t="s">
        <v>15</v>
      </c>
      <c r="C14" s="29" t="s">
        <v>29</v>
      </c>
      <c r="D14" s="29" t="s">
        <v>27</v>
      </c>
      <c r="E14" s="29" t="s">
        <v>30</v>
      </c>
      <c r="F14" s="30">
        <v>1500</v>
      </c>
      <c r="G14" s="31"/>
    </row>
    <row r="15" customFormat="1" customHeight="1" spans="1:7">
      <c r="A15" s="29">
        <v>11</v>
      </c>
      <c r="B15" s="29" t="s">
        <v>15</v>
      </c>
      <c r="C15" s="29" t="s">
        <v>31</v>
      </c>
      <c r="D15" s="29" t="s">
        <v>32</v>
      </c>
      <c r="E15" s="29" t="s">
        <v>30</v>
      </c>
      <c r="F15" s="30">
        <v>952.5</v>
      </c>
      <c r="G15" s="31"/>
    </row>
    <row r="16" customFormat="1" customHeight="1" spans="1:7">
      <c r="A16" s="29">
        <v>12</v>
      </c>
      <c r="B16" s="29" t="s">
        <v>15</v>
      </c>
      <c r="C16" s="29" t="s">
        <v>33</v>
      </c>
      <c r="D16" s="29" t="s">
        <v>34</v>
      </c>
      <c r="E16" s="29" t="s">
        <v>12</v>
      </c>
      <c r="F16" s="30">
        <v>441.15</v>
      </c>
      <c r="G16" s="31"/>
    </row>
    <row r="17" customFormat="1" customHeight="1" spans="1:7">
      <c r="A17" s="29">
        <v>13</v>
      </c>
      <c r="B17" s="29" t="s">
        <v>15</v>
      </c>
      <c r="C17" s="29" t="s">
        <v>35</v>
      </c>
      <c r="D17" s="29" t="s">
        <v>27</v>
      </c>
      <c r="E17" s="29" t="s">
        <v>30</v>
      </c>
      <c r="F17" s="30">
        <v>450</v>
      </c>
      <c r="G17" s="31"/>
    </row>
    <row r="18" customFormat="1" customHeight="1" spans="1:7">
      <c r="A18" s="29">
        <v>14</v>
      </c>
      <c r="B18" s="29" t="s">
        <v>9</v>
      </c>
      <c r="C18" s="29" t="s">
        <v>36</v>
      </c>
      <c r="D18" s="29" t="s">
        <v>27</v>
      </c>
      <c r="E18" s="29" t="s">
        <v>14</v>
      </c>
      <c r="F18" s="30">
        <v>315</v>
      </c>
      <c r="G18" s="31"/>
    </row>
    <row r="19" customFormat="1" customHeight="1" spans="1:7">
      <c r="A19" s="29">
        <v>15</v>
      </c>
      <c r="B19" s="29" t="s">
        <v>9</v>
      </c>
      <c r="C19" s="29" t="s">
        <v>37</v>
      </c>
      <c r="D19" s="29" t="s">
        <v>27</v>
      </c>
      <c r="E19" s="29" t="s">
        <v>14</v>
      </c>
      <c r="F19" s="30">
        <v>765</v>
      </c>
      <c r="G19" s="31"/>
    </row>
    <row r="20" customFormat="1" customHeight="1" spans="1:7">
      <c r="A20" s="29">
        <v>16</v>
      </c>
      <c r="B20" s="29" t="s">
        <v>15</v>
      </c>
      <c r="C20" s="29" t="s">
        <v>38</v>
      </c>
      <c r="D20" s="29" t="s">
        <v>27</v>
      </c>
      <c r="E20" s="29" t="s">
        <v>39</v>
      </c>
      <c r="F20" s="30">
        <v>1500</v>
      </c>
      <c r="G20" s="31"/>
    </row>
    <row r="21" customFormat="1" customHeight="1" spans="1:7">
      <c r="A21" s="29">
        <v>17</v>
      </c>
      <c r="B21" s="29" t="s">
        <v>9</v>
      </c>
      <c r="C21" s="29" t="s">
        <v>40</v>
      </c>
      <c r="D21" s="29" t="s">
        <v>41</v>
      </c>
      <c r="E21" s="29" t="s">
        <v>14</v>
      </c>
      <c r="F21" s="30">
        <v>658.5</v>
      </c>
      <c r="G21" s="31"/>
    </row>
    <row r="22" customFormat="1" customHeight="1" spans="1:7">
      <c r="A22" s="29">
        <v>18</v>
      </c>
      <c r="B22" s="29" t="s">
        <v>15</v>
      </c>
      <c r="C22" s="29" t="s">
        <v>42</v>
      </c>
      <c r="D22" s="29" t="s">
        <v>27</v>
      </c>
      <c r="E22" s="29" t="s">
        <v>14</v>
      </c>
      <c r="F22" s="30">
        <v>367.5</v>
      </c>
      <c r="G22" s="31"/>
    </row>
    <row r="23" customFormat="1" customHeight="1" spans="1:7">
      <c r="A23" s="29">
        <v>19</v>
      </c>
      <c r="B23" s="29" t="s">
        <v>9</v>
      </c>
      <c r="C23" s="29" t="s">
        <v>43</v>
      </c>
      <c r="D23" s="29" t="s">
        <v>44</v>
      </c>
      <c r="E23" s="29" t="s">
        <v>14</v>
      </c>
      <c r="F23" s="30">
        <v>449.85</v>
      </c>
      <c r="G23" s="31"/>
    </row>
    <row r="24" customFormat="1" customHeight="1" spans="1:7">
      <c r="A24" s="29">
        <v>20</v>
      </c>
      <c r="B24" s="29" t="s">
        <v>9</v>
      </c>
      <c r="C24" s="29" t="s">
        <v>45</v>
      </c>
      <c r="D24" s="29" t="s">
        <v>46</v>
      </c>
      <c r="E24" s="29" t="s">
        <v>14</v>
      </c>
      <c r="F24" s="30">
        <v>404.85</v>
      </c>
      <c r="G24" s="31"/>
    </row>
    <row r="25" customFormat="1" customHeight="1" spans="1:7">
      <c r="A25" s="29">
        <v>21</v>
      </c>
      <c r="B25" s="29" t="s">
        <v>9</v>
      </c>
      <c r="C25" s="29" t="s">
        <v>47</v>
      </c>
      <c r="D25" s="29" t="s">
        <v>44</v>
      </c>
      <c r="E25" s="29" t="s">
        <v>14</v>
      </c>
      <c r="F25" s="30">
        <v>449.85</v>
      </c>
      <c r="G25" s="31"/>
    </row>
    <row r="26" customFormat="1" customHeight="1" spans="1:7">
      <c r="A26" s="29">
        <v>22</v>
      </c>
      <c r="B26" s="29" t="s">
        <v>9</v>
      </c>
      <c r="C26" s="29" t="s">
        <v>48</v>
      </c>
      <c r="D26" s="29" t="s">
        <v>27</v>
      </c>
      <c r="E26" s="29" t="s">
        <v>12</v>
      </c>
      <c r="F26" s="30">
        <v>335.25</v>
      </c>
      <c r="G26" s="31"/>
    </row>
    <row r="27" customFormat="1" customHeight="1" spans="1:7">
      <c r="A27" s="29">
        <v>23</v>
      </c>
      <c r="B27" s="29" t="s">
        <v>9</v>
      </c>
      <c r="C27" s="29" t="s">
        <v>49</v>
      </c>
      <c r="D27" s="29" t="s">
        <v>22</v>
      </c>
      <c r="E27" s="29" t="s">
        <v>14</v>
      </c>
      <c r="F27" s="30">
        <v>988.2</v>
      </c>
      <c r="G27" s="31"/>
    </row>
    <row r="28" customFormat="1" customHeight="1" spans="1:7">
      <c r="A28" s="29">
        <v>24</v>
      </c>
      <c r="B28" s="29" t="s">
        <v>9</v>
      </c>
      <c r="C28" s="29" t="s">
        <v>50</v>
      </c>
      <c r="D28" s="29" t="s">
        <v>27</v>
      </c>
      <c r="E28" s="29" t="s">
        <v>51</v>
      </c>
      <c r="F28" s="30">
        <v>690</v>
      </c>
      <c r="G28" s="31"/>
    </row>
    <row r="29" customFormat="1" customHeight="1" spans="1:7">
      <c r="A29" s="29">
        <v>25</v>
      </c>
      <c r="B29" s="29" t="s">
        <v>15</v>
      </c>
      <c r="C29" s="29" t="s">
        <v>52</v>
      </c>
      <c r="D29" s="29" t="s">
        <v>27</v>
      </c>
      <c r="E29" s="29" t="s">
        <v>30</v>
      </c>
      <c r="F29" s="30">
        <v>795</v>
      </c>
      <c r="G29" s="31"/>
    </row>
    <row r="30" customFormat="1" customHeight="1" spans="1:7">
      <c r="A30" s="29">
        <v>26</v>
      </c>
      <c r="B30" s="29" t="s">
        <v>9</v>
      </c>
      <c r="C30" s="29" t="s">
        <v>53</v>
      </c>
      <c r="D30" s="29" t="s">
        <v>27</v>
      </c>
      <c r="E30" s="29" t="s">
        <v>14</v>
      </c>
      <c r="F30" s="30">
        <v>389.85</v>
      </c>
      <c r="G30" s="31"/>
    </row>
    <row r="31" customFormat="1" customHeight="1" spans="1:7">
      <c r="A31" s="29">
        <v>27</v>
      </c>
      <c r="B31" s="29" t="s">
        <v>9</v>
      </c>
      <c r="C31" s="29" t="s">
        <v>54</v>
      </c>
      <c r="D31" s="29" t="s">
        <v>27</v>
      </c>
      <c r="E31" s="29" t="s">
        <v>12</v>
      </c>
      <c r="F31" s="30">
        <v>479.85</v>
      </c>
      <c r="G31" s="31"/>
    </row>
    <row r="32" customFormat="1" customHeight="1" spans="1:7">
      <c r="A32" s="29">
        <v>28</v>
      </c>
      <c r="B32" s="29" t="s">
        <v>15</v>
      </c>
      <c r="C32" s="29" t="s">
        <v>55</v>
      </c>
      <c r="D32" s="29" t="s">
        <v>46</v>
      </c>
      <c r="E32" s="29" t="s">
        <v>14</v>
      </c>
      <c r="F32" s="30">
        <v>1199.85</v>
      </c>
      <c r="G32" s="31"/>
    </row>
    <row r="33" customFormat="1" customHeight="1" spans="1:7">
      <c r="A33" s="29">
        <v>29</v>
      </c>
      <c r="B33" s="29" t="s">
        <v>15</v>
      </c>
      <c r="C33" s="29" t="s">
        <v>56</v>
      </c>
      <c r="D33" s="29" t="s">
        <v>22</v>
      </c>
      <c r="E33" s="29" t="s">
        <v>14</v>
      </c>
      <c r="F33" s="30">
        <v>390</v>
      </c>
      <c r="G33" s="31"/>
    </row>
    <row r="34" customFormat="1" customHeight="1" spans="1:7">
      <c r="A34" s="29">
        <v>30</v>
      </c>
      <c r="B34" s="29" t="s">
        <v>9</v>
      </c>
      <c r="C34" s="29" t="s">
        <v>57</v>
      </c>
      <c r="D34" s="29" t="s">
        <v>11</v>
      </c>
      <c r="E34" s="29" t="s">
        <v>14</v>
      </c>
      <c r="F34" s="30">
        <v>967.5</v>
      </c>
      <c r="G34" s="31"/>
    </row>
    <row r="35" customFormat="1" customHeight="1" spans="1:7">
      <c r="A35" s="29">
        <v>31</v>
      </c>
      <c r="B35" s="29" t="s">
        <v>9</v>
      </c>
      <c r="C35" s="29" t="s">
        <v>58</v>
      </c>
      <c r="D35" s="29" t="s">
        <v>11</v>
      </c>
      <c r="E35" s="29" t="s">
        <v>14</v>
      </c>
      <c r="F35" s="30">
        <v>504</v>
      </c>
      <c r="G35" s="31"/>
    </row>
    <row r="36" customFormat="1" customHeight="1" spans="1:7">
      <c r="A36" s="29">
        <v>32</v>
      </c>
      <c r="B36" s="29" t="s">
        <v>15</v>
      </c>
      <c r="C36" s="29" t="s">
        <v>59</v>
      </c>
      <c r="D36" s="29" t="s">
        <v>60</v>
      </c>
      <c r="E36" s="29" t="s">
        <v>18</v>
      </c>
      <c r="F36" s="30">
        <v>1019.85</v>
      </c>
      <c r="G36" s="31"/>
    </row>
    <row r="37" customFormat="1" customHeight="1" spans="1:7">
      <c r="A37" s="29">
        <v>33</v>
      </c>
      <c r="B37" s="29" t="s">
        <v>15</v>
      </c>
      <c r="C37" s="29" t="s">
        <v>61</v>
      </c>
      <c r="D37" s="29" t="s">
        <v>27</v>
      </c>
      <c r="E37" s="29" t="s">
        <v>14</v>
      </c>
      <c r="F37" s="30">
        <v>1289.85</v>
      </c>
      <c r="G37" s="31"/>
    </row>
    <row r="38" customFormat="1" customHeight="1" spans="1:7">
      <c r="A38" s="29">
        <v>34</v>
      </c>
      <c r="B38" s="29" t="s">
        <v>15</v>
      </c>
      <c r="C38" s="29" t="s">
        <v>62</v>
      </c>
      <c r="D38" s="29" t="s">
        <v>27</v>
      </c>
      <c r="E38" s="29" t="s">
        <v>14</v>
      </c>
      <c r="F38" s="30">
        <v>509.7</v>
      </c>
      <c r="G38" s="31"/>
    </row>
    <row r="39" customFormat="1" customHeight="1" spans="1:7">
      <c r="A39" s="29">
        <v>35</v>
      </c>
      <c r="B39" s="29" t="s">
        <v>15</v>
      </c>
      <c r="C39" s="29" t="s">
        <v>63</v>
      </c>
      <c r="D39" s="29" t="s">
        <v>64</v>
      </c>
      <c r="E39" s="29" t="s">
        <v>14</v>
      </c>
      <c r="F39" s="30">
        <v>508.2</v>
      </c>
      <c r="G39" s="31"/>
    </row>
    <row r="40" customFormat="1" customHeight="1" spans="1:7">
      <c r="A40" s="29">
        <v>36</v>
      </c>
      <c r="B40" s="29" t="s">
        <v>15</v>
      </c>
      <c r="C40" s="29" t="s">
        <v>65</v>
      </c>
      <c r="D40" s="29" t="s">
        <v>64</v>
      </c>
      <c r="E40" s="29" t="s">
        <v>14</v>
      </c>
      <c r="F40" s="30">
        <v>485.25</v>
      </c>
      <c r="G40" s="31"/>
    </row>
    <row r="41" customFormat="1" customHeight="1" spans="1:7">
      <c r="A41" s="29">
        <v>37</v>
      </c>
      <c r="B41" s="29" t="s">
        <v>15</v>
      </c>
      <c r="C41" s="29" t="s">
        <v>66</v>
      </c>
      <c r="D41" s="29" t="s">
        <v>44</v>
      </c>
      <c r="E41" s="29" t="s">
        <v>14</v>
      </c>
      <c r="F41" s="30">
        <v>463.5</v>
      </c>
      <c r="G41" s="31"/>
    </row>
    <row r="42" customFormat="1" customHeight="1" spans="1:7">
      <c r="A42" s="29">
        <v>38</v>
      </c>
      <c r="B42" s="29" t="s">
        <v>15</v>
      </c>
      <c r="C42" s="29" t="s">
        <v>67</v>
      </c>
      <c r="D42" s="29" t="s">
        <v>68</v>
      </c>
      <c r="E42" s="29" t="s">
        <v>14</v>
      </c>
      <c r="F42" s="30">
        <v>299.85</v>
      </c>
      <c r="G42" s="31"/>
    </row>
    <row r="43" customFormat="1" customHeight="1" spans="1:7">
      <c r="A43" s="29">
        <v>39</v>
      </c>
      <c r="B43" s="29" t="s">
        <v>15</v>
      </c>
      <c r="C43" s="29" t="s">
        <v>69</v>
      </c>
      <c r="D43" s="29" t="s">
        <v>68</v>
      </c>
      <c r="E43" s="29" t="s">
        <v>14</v>
      </c>
      <c r="F43" s="30">
        <v>299.85</v>
      </c>
      <c r="G43" s="31"/>
    </row>
    <row r="44" customFormat="1" customHeight="1" spans="1:7">
      <c r="A44" s="29">
        <v>40</v>
      </c>
      <c r="B44" s="29" t="s">
        <v>15</v>
      </c>
      <c r="C44" s="29" t="s">
        <v>70</v>
      </c>
      <c r="D44" s="29" t="s">
        <v>71</v>
      </c>
      <c r="E44" s="29" t="s">
        <v>14</v>
      </c>
      <c r="F44" s="30">
        <v>600</v>
      </c>
      <c r="G44" s="31"/>
    </row>
    <row r="45" customFormat="1" customHeight="1" spans="1:7">
      <c r="A45" s="29">
        <v>41</v>
      </c>
      <c r="B45" s="29" t="s">
        <v>15</v>
      </c>
      <c r="C45" s="29" t="s">
        <v>72</v>
      </c>
      <c r="D45" s="29" t="s">
        <v>68</v>
      </c>
      <c r="E45" s="29" t="s">
        <v>14</v>
      </c>
      <c r="F45" s="30">
        <v>299.85</v>
      </c>
      <c r="G45" s="31"/>
    </row>
    <row r="46" customFormat="1" customHeight="1" spans="1:7">
      <c r="A46" s="29">
        <v>42</v>
      </c>
      <c r="B46" s="29" t="s">
        <v>15</v>
      </c>
      <c r="C46" s="29" t="s">
        <v>73</v>
      </c>
      <c r="D46" s="29" t="s">
        <v>20</v>
      </c>
      <c r="E46" s="29" t="s">
        <v>14</v>
      </c>
      <c r="F46" s="30">
        <v>405.9</v>
      </c>
      <c r="G46" s="31"/>
    </row>
    <row r="47" customFormat="1" customHeight="1" spans="1:7">
      <c r="A47" s="29">
        <v>43</v>
      </c>
      <c r="B47" s="29" t="s">
        <v>15</v>
      </c>
      <c r="C47" s="29" t="s">
        <v>74</v>
      </c>
      <c r="D47" s="29" t="s">
        <v>20</v>
      </c>
      <c r="E47" s="29" t="s">
        <v>14</v>
      </c>
      <c r="F47" s="30">
        <v>405.88</v>
      </c>
      <c r="G47" s="31"/>
    </row>
    <row r="48" customFormat="1" customHeight="1" spans="1:7">
      <c r="A48" s="29">
        <v>44</v>
      </c>
      <c r="B48" s="29" t="s">
        <v>9</v>
      </c>
      <c r="C48" s="29" t="s">
        <v>75</v>
      </c>
      <c r="D48" s="29" t="s">
        <v>68</v>
      </c>
      <c r="E48" s="29" t="s">
        <v>14</v>
      </c>
      <c r="F48" s="30">
        <v>299.85</v>
      </c>
      <c r="G48" s="31"/>
    </row>
    <row r="49" customFormat="1" customHeight="1" spans="1:7">
      <c r="A49" s="29">
        <v>45</v>
      </c>
      <c r="B49" s="29" t="s">
        <v>9</v>
      </c>
      <c r="C49" s="29" t="s">
        <v>76</v>
      </c>
      <c r="D49" s="29" t="s">
        <v>64</v>
      </c>
      <c r="E49" s="29" t="s">
        <v>14</v>
      </c>
      <c r="F49" s="30">
        <v>494.85</v>
      </c>
      <c r="G49" s="31"/>
    </row>
    <row r="50" customFormat="1" customHeight="1" spans="1:7">
      <c r="A50" s="29">
        <v>46</v>
      </c>
      <c r="B50" s="29" t="s">
        <v>9</v>
      </c>
      <c r="C50" s="29" t="s">
        <v>77</v>
      </c>
      <c r="D50" s="29" t="s">
        <v>68</v>
      </c>
      <c r="E50" s="29" t="s">
        <v>14</v>
      </c>
      <c r="F50" s="30">
        <v>299.85</v>
      </c>
      <c r="G50" s="31"/>
    </row>
    <row r="51" customFormat="1" customHeight="1" spans="1:7">
      <c r="A51" s="29">
        <v>47</v>
      </c>
      <c r="B51" s="29" t="s">
        <v>9</v>
      </c>
      <c r="C51" s="29" t="s">
        <v>78</v>
      </c>
      <c r="D51" s="29" t="s">
        <v>68</v>
      </c>
      <c r="E51" s="29" t="s">
        <v>14</v>
      </c>
      <c r="F51" s="30">
        <v>299.85</v>
      </c>
      <c r="G51" s="31"/>
    </row>
    <row r="52" customFormat="1" customHeight="1" spans="1:7">
      <c r="A52" s="29">
        <v>48</v>
      </c>
      <c r="B52" s="29" t="s">
        <v>9</v>
      </c>
      <c r="C52" s="29" t="s">
        <v>79</v>
      </c>
      <c r="D52" s="29" t="s">
        <v>11</v>
      </c>
      <c r="E52" s="29" t="s">
        <v>14</v>
      </c>
      <c r="F52" s="30">
        <v>881.85</v>
      </c>
      <c r="G52" s="31"/>
    </row>
    <row r="53" customFormat="1" customHeight="1" spans="1:7">
      <c r="A53" s="29">
        <v>49</v>
      </c>
      <c r="B53" s="29" t="s">
        <v>9</v>
      </c>
      <c r="C53" s="29" t="s">
        <v>80</v>
      </c>
      <c r="D53" s="29" t="s">
        <v>68</v>
      </c>
      <c r="E53" s="29" t="s">
        <v>14</v>
      </c>
      <c r="F53" s="30">
        <v>299.85</v>
      </c>
      <c r="G53" s="31"/>
    </row>
    <row r="54" customFormat="1" customHeight="1" spans="1:7">
      <c r="A54" s="29">
        <v>50</v>
      </c>
      <c r="B54" s="29" t="s">
        <v>15</v>
      </c>
      <c r="C54" s="29" t="s">
        <v>81</v>
      </c>
      <c r="D54" s="29" t="s">
        <v>41</v>
      </c>
      <c r="E54" s="29" t="s">
        <v>14</v>
      </c>
      <c r="F54" s="30">
        <v>345</v>
      </c>
      <c r="G54" s="31"/>
    </row>
    <row r="55" customFormat="1" customHeight="1" spans="1:7">
      <c r="A55" s="29">
        <v>51</v>
      </c>
      <c r="B55" s="29" t="s">
        <v>15</v>
      </c>
      <c r="C55" s="29" t="s">
        <v>82</v>
      </c>
      <c r="D55" s="29" t="s">
        <v>44</v>
      </c>
      <c r="E55" s="29" t="s">
        <v>14</v>
      </c>
      <c r="F55" s="30">
        <v>388.2</v>
      </c>
      <c r="G55" s="31"/>
    </row>
    <row r="56" customFormat="1" customHeight="1" spans="1:7">
      <c r="A56" s="29">
        <v>52</v>
      </c>
      <c r="B56" s="29" t="s">
        <v>15</v>
      </c>
      <c r="C56" s="29" t="s">
        <v>83</v>
      </c>
      <c r="D56" s="29" t="s">
        <v>34</v>
      </c>
      <c r="E56" s="29" t="s">
        <v>14</v>
      </c>
      <c r="F56" s="30">
        <v>935.25</v>
      </c>
      <c r="G56" s="31"/>
    </row>
    <row r="57" customFormat="1" customHeight="1" spans="1:7">
      <c r="A57" s="29">
        <v>53</v>
      </c>
      <c r="B57" s="29" t="s">
        <v>9</v>
      </c>
      <c r="C57" s="29" t="s">
        <v>84</v>
      </c>
      <c r="D57" s="29" t="s">
        <v>11</v>
      </c>
      <c r="E57" s="29" t="s">
        <v>14</v>
      </c>
      <c r="F57" s="30">
        <v>1199.85</v>
      </c>
      <c r="G57" s="31"/>
    </row>
    <row r="58" customFormat="1" customHeight="1" spans="1:7">
      <c r="A58" s="29">
        <v>54</v>
      </c>
      <c r="B58" s="29" t="s">
        <v>15</v>
      </c>
      <c r="C58" s="29" t="s">
        <v>85</v>
      </c>
      <c r="D58" s="29" t="s">
        <v>41</v>
      </c>
      <c r="E58" s="29" t="s">
        <v>14</v>
      </c>
      <c r="F58" s="30">
        <v>485.25</v>
      </c>
      <c r="G58" s="31"/>
    </row>
    <row r="59" customFormat="1" customHeight="1" spans="1:7">
      <c r="A59" s="29">
        <v>55</v>
      </c>
      <c r="B59" s="29" t="s">
        <v>15</v>
      </c>
      <c r="C59" s="29" t="s">
        <v>86</v>
      </c>
      <c r="D59" s="29" t="s">
        <v>64</v>
      </c>
      <c r="E59" s="29" t="s">
        <v>14</v>
      </c>
      <c r="F59" s="30">
        <v>359.85</v>
      </c>
      <c r="G59" s="31"/>
    </row>
    <row r="60" customFormat="1" customHeight="1" spans="1:7">
      <c r="A60" s="29">
        <v>56</v>
      </c>
      <c r="B60" s="29" t="s">
        <v>9</v>
      </c>
      <c r="C60" s="29" t="s">
        <v>87</v>
      </c>
      <c r="D60" s="29" t="s">
        <v>44</v>
      </c>
      <c r="E60" s="29" t="s">
        <v>14</v>
      </c>
      <c r="F60" s="30">
        <v>329.85</v>
      </c>
      <c r="G60" s="31"/>
    </row>
    <row r="61" customFormat="1" customHeight="1" spans="1:7">
      <c r="A61" s="29">
        <v>57</v>
      </c>
      <c r="B61" s="29" t="s">
        <v>15</v>
      </c>
      <c r="C61" s="29" t="s">
        <v>88</v>
      </c>
      <c r="D61" s="29" t="s">
        <v>41</v>
      </c>
      <c r="E61" s="29" t="s">
        <v>14</v>
      </c>
      <c r="F61" s="30">
        <v>465.9</v>
      </c>
      <c r="G61" s="31"/>
    </row>
    <row r="62" customFormat="1" customHeight="1" spans="1:7">
      <c r="A62" s="29">
        <v>58</v>
      </c>
      <c r="B62" s="29" t="s">
        <v>15</v>
      </c>
      <c r="C62" s="29" t="s">
        <v>89</v>
      </c>
      <c r="D62" s="29" t="s">
        <v>71</v>
      </c>
      <c r="E62" s="29" t="s">
        <v>14</v>
      </c>
      <c r="F62" s="30">
        <v>600</v>
      </c>
      <c r="G62" s="31"/>
    </row>
    <row r="63" customFormat="1" customHeight="1" spans="1:7">
      <c r="A63" s="29">
        <v>59</v>
      </c>
      <c r="B63" s="29" t="s">
        <v>15</v>
      </c>
      <c r="C63" s="29" t="s">
        <v>90</v>
      </c>
      <c r="D63" s="29" t="s">
        <v>44</v>
      </c>
      <c r="E63" s="29" t="s">
        <v>14</v>
      </c>
      <c r="F63" s="30">
        <v>450</v>
      </c>
      <c r="G63" s="31"/>
    </row>
    <row r="64" customFormat="1" customHeight="1" spans="1:7">
      <c r="A64" s="29">
        <v>60</v>
      </c>
      <c r="B64" s="29" t="s">
        <v>15</v>
      </c>
      <c r="C64" s="29" t="s">
        <v>91</v>
      </c>
      <c r="D64" s="29" t="s">
        <v>11</v>
      </c>
      <c r="E64" s="29" t="s">
        <v>14</v>
      </c>
      <c r="F64" s="30">
        <v>529.41</v>
      </c>
      <c r="G64" s="31"/>
    </row>
    <row r="65" customFormat="1" customHeight="1" spans="1:7">
      <c r="A65" s="29">
        <v>61</v>
      </c>
      <c r="B65" s="29" t="s">
        <v>15</v>
      </c>
      <c r="C65" s="29" t="s">
        <v>92</v>
      </c>
      <c r="D65" s="29" t="s">
        <v>27</v>
      </c>
      <c r="E65" s="29" t="s">
        <v>14</v>
      </c>
      <c r="F65" s="30">
        <v>509.7</v>
      </c>
      <c r="G65" s="31"/>
    </row>
    <row r="66" customFormat="1" customHeight="1" spans="1:7">
      <c r="A66" s="29">
        <v>62</v>
      </c>
      <c r="B66" s="29" t="s">
        <v>15</v>
      </c>
      <c r="C66" s="29" t="s">
        <v>93</v>
      </c>
      <c r="D66" s="29" t="s">
        <v>44</v>
      </c>
      <c r="E66" s="29" t="s">
        <v>14</v>
      </c>
      <c r="F66" s="30">
        <v>652.65</v>
      </c>
      <c r="G66" s="31"/>
    </row>
    <row r="67" customFormat="1" customHeight="1" spans="1:7">
      <c r="A67" s="29">
        <v>63</v>
      </c>
      <c r="B67" s="29" t="s">
        <v>15</v>
      </c>
      <c r="C67" s="29" t="s">
        <v>94</v>
      </c>
      <c r="D67" s="29" t="s">
        <v>68</v>
      </c>
      <c r="E67" s="29" t="s">
        <v>14</v>
      </c>
      <c r="F67" s="30">
        <v>779.85</v>
      </c>
      <c r="G67" s="31"/>
    </row>
    <row r="68" customFormat="1" customHeight="1" spans="1:7">
      <c r="A68" s="29">
        <v>64</v>
      </c>
      <c r="B68" s="29" t="s">
        <v>15</v>
      </c>
      <c r="C68" s="29" t="s">
        <v>95</v>
      </c>
      <c r="D68" s="29" t="s">
        <v>34</v>
      </c>
      <c r="E68" s="29" t="s">
        <v>14</v>
      </c>
      <c r="F68" s="30">
        <v>360</v>
      </c>
      <c r="G68" s="31"/>
    </row>
    <row r="69" customFormat="1" customHeight="1" spans="1:7">
      <c r="A69" s="29">
        <v>65</v>
      </c>
      <c r="B69" s="29" t="s">
        <v>15</v>
      </c>
      <c r="C69" s="29" t="s">
        <v>96</v>
      </c>
      <c r="D69" s="29" t="s">
        <v>97</v>
      </c>
      <c r="E69" s="29" t="s">
        <v>14</v>
      </c>
      <c r="F69" s="30">
        <v>520.58</v>
      </c>
      <c r="G69" s="31"/>
    </row>
    <row r="70" customFormat="1" customHeight="1" spans="1:7">
      <c r="A70" s="29">
        <v>66</v>
      </c>
      <c r="B70" s="29" t="s">
        <v>15</v>
      </c>
      <c r="C70" s="29" t="s">
        <v>98</v>
      </c>
      <c r="D70" s="29" t="s">
        <v>97</v>
      </c>
      <c r="E70" s="29" t="s">
        <v>14</v>
      </c>
      <c r="F70" s="30">
        <v>370.58</v>
      </c>
      <c r="G70" s="31"/>
    </row>
    <row r="71" customFormat="1" customHeight="1" spans="1:7">
      <c r="A71" s="29">
        <v>67</v>
      </c>
      <c r="B71" s="29" t="s">
        <v>15</v>
      </c>
      <c r="C71" s="29" t="s">
        <v>99</v>
      </c>
      <c r="D71" s="29" t="s">
        <v>34</v>
      </c>
      <c r="E71" s="29" t="s">
        <v>14</v>
      </c>
      <c r="F71" s="30">
        <v>458.7</v>
      </c>
      <c r="G71" s="31"/>
    </row>
    <row r="72" customFormat="1" customHeight="1" spans="1:7">
      <c r="A72" s="29">
        <v>68</v>
      </c>
      <c r="B72" s="29" t="s">
        <v>15</v>
      </c>
      <c r="C72" s="29" t="s">
        <v>100</v>
      </c>
      <c r="D72" s="29" t="s">
        <v>64</v>
      </c>
      <c r="E72" s="29" t="s">
        <v>14</v>
      </c>
      <c r="F72" s="30">
        <v>1284.6</v>
      </c>
      <c r="G72" s="31"/>
    </row>
    <row r="73" customFormat="1" customHeight="1" spans="1:7">
      <c r="A73" s="29">
        <v>69</v>
      </c>
      <c r="B73" s="29" t="s">
        <v>15</v>
      </c>
      <c r="C73" s="29" t="s">
        <v>101</v>
      </c>
      <c r="D73" s="29" t="s">
        <v>41</v>
      </c>
      <c r="E73" s="29" t="s">
        <v>14</v>
      </c>
      <c r="F73" s="30">
        <v>291.3</v>
      </c>
      <c r="G73" s="31"/>
    </row>
    <row r="74" customFormat="1" customHeight="1" spans="1:7">
      <c r="A74" s="29">
        <v>70</v>
      </c>
      <c r="B74" s="29" t="s">
        <v>15</v>
      </c>
      <c r="C74" s="29" t="s">
        <v>102</v>
      </c>
      <c r="D74" s="29" t="s">
        <v>27</v>
      </c>
      <c r="E74" s="29" t="s">
        <v>14</v>
      </c>
      <c r="F74" s="30">
        <v>540</v>
      </c>
      <c r="G74" s="31"/>
    </row>
    <row r="75" customFormat="1" customHeight="1" spans="1:7">
      <c r="A75" s="29">
        <v>71</v>
      </c>
      <c r="B75" s="29" t="s">
        <v>15</v>
      </c>
      <c r="C75" s="29" t="s">
        <v>103</v>
      </c>
      <c r="D75" s="29" t="s">
        <v>34</v>
      </c>
      <c r="E75" s="29" t="s">
        <v>14</v>
      </c>
      <c r="F75" s="30">
        <v>458.7</v>
      </c>
      <c r="G75" s="31"/>
    </row>
    <row r="76" customFormat="1" customHeight="1" spans="1:7">
      <c r="A76" s="29">
        <v>72</v>
      </c>
      <c r="B76" s="29" t="s">
        <v>9</v>
      </c>
      <c r="C76" s="29" t="s">
        <v>104</v>
      </c>
      <c r="D76" s="29" t="s">
        <v>24</v>
      </c>
      <c r="E76" s="29" t="s">
        <v>18</v>
      </c>
      <c r="F76" s="30">
        <v>689.85</v>
      </c>
      <c r="G76" s="31"/>
    </row>
    <row r="77" customFormat="1" customHeight="1" spans="1:7">
      <c r="A77" s="29">
        <v>73</v>
      </c>
      <c r="B77" s="29" t="s">
        <v>15</v>
      </c>
      <c r="C77" s="29" t="s">
        <v>105</v>
      </c>
      <c r="D77" s="29" t="s">
        <v>27</v>
      </c>
      <c r="E77" s="29" t="s">
        <v>14</v>
      </c>
      <c r="F77" s="30">
        <v>555.75</v>
      </c>
      <c r="G77" s="31"/>
    </row>
    <row r="78" customFormat="1" customHeight="1" spans="1:7">
      <c r="A78" s="29">
        <v>74</v>
      </c>
      <c r="B78" s="29" t="s">
        <v>15</v>
      </c>
      <c r="C78" s="29" t="s">
        <v>106</v>
      </c>
      <c r="D78" s="29" t="s">
        <v>44</v>
      </c>
      <c r="E78" s="29" t="s">
        <v>14</v>
      </c>
      <c r="F78" s="30">
        <v>359.85</v>
      </c>
      <c r="G78" s="31"/>
    </row>
    <row r="79" customFormat="1" customHeight="1" spans="1:7">
      <c r="A79" s="29">
        <v>75</v>
      </c>
      <c r="B79" s="29" t="s">
        <v>15</v>
      </c>
      <c r="C79" s="29" t="s">
        <v>107</v>
      </c>
      <c r="D79" s="29" t="s">
        <v>27</v>
      </c>
      <c r="E79" s="29" t="s">
        <v>14</v>
      </c>
      <c r="F79" s="30">
        <v>330</v>
      </c>
      <c r="G79" s="31"/>
    </row>
    <row r="80" customFormat="1" customHeight="1" spans="1:7">
      <c r="A80" s="29">
        <v>76</v>
      </c>
      <c r="B80" s="29" t="s">
        <v>15</v>
      </c>
      <c r="C80" s="29" t="s">
        <v>108</v>
      </c>
      <c r="D80" s="29" t="s">
        <v>27</v>
      </c>
      <c r="E80" s="29" t="s">
        <v>14</v>
      </c>
      <c r="F80" s="30">
        <v>1349.85</v>
      </c>
      <c r="G80" s="31"/>
    </row>
    <row r="81" customFormat="1" customHeight="1" spans="1:7">
      <c r="A81" s="29">
        <v>77</v>
      </c>
      <c r="B81" s="29" t="s">
        <v>15</v>
      </c>
      <c r="C81" s="29" t="s">
        <v>109</v>
      </c>
      <c r="D81" s="29" t="s">
        <v>68</v>
      </c>
      <c r="E81" s="29" t="s">
        <v>14</v>
      </c>
      <c r="F81" s="30">
        <v>974.85</v>
      </c>
      <c r="G81" s="31"/>
    </row>
    <row r="82" customFormat="1" customHeight="1" spans="1:7">
      <c r="A82" s="29">
        <v>78</v>
      </c>
      <c r="B82" s="29" t="s">
        <v>15</v>
      </c>
      <c r="C82" s="29" t="s">
        <v>110</v>
      </c>
      <c r="D82" s="29" t="s">
        <v>27</v>
      </c>
      <c r="E82" s="29" t="s">
        <v>14</v>
      </c>
      <c r="F82" s="30">
        <v>360</v>
      </c>
      <c r="G82" s="31"/>
    </row>
    <row r="83" customFormat="1" customHeight="1" spans="1:7">
      <c r="A83" s="29">
        <v>79</v>
      </c>
      <c r="B83" s="29" t="s">
        <v>15</v>
      </c>
      <c r="C83" s="29" t="s">
        <v>111</v>
      </c>
      <c r="D83" s="29" t="s">
        <v>27</v>
      </c>
      <c r="E83" s="29" t="s">
        <v>14</v>
      </c>
      <c r="F83" s="30">
        <v>435</v>
      </c>
      <c r="G83" s="31"/>
    </row>
    <row r="84" customFormat="1" customHeight="1" spans="1:7">
      <c r="A84" s="29">
        <v>80</v>
      </c>
      <c r="B84" s="29" t="s">
        <v>15</v>
      </c>
      <c r="C84" s="29" t="s">
        <v>112</v>
      </c>
      <c r="D84" s="29" t="s">
        <v>27</v>
      </c>
      <c r="E84" s="29" t="s">
        <v>14</v>
      </c>
      <c r="F84" s="30">
        <v>509.7</v>
      </c>
      <c r="G84" s="31"/>
    </row>
    <row r="85" customFormat="1" customHeight="1" spans="1:7">
      <c r="A85" s="29">
        <v>81</v>
      </c>
      <c r="B85" s="29" t="s">
        <v>15</v>
      </c>
      <c r="C85" s="29" t="s">
        <v>113</v>
      </c>
      <c r="D85" s="29" t="s">
        <v>27</v>
      </c>
      <c r="E85" s="29" t="s">
        <v>14</v>
      </c>
      <c r="F85" s="30">
        <v>947.4</v>
      </c>
      <c r="G85" s="31"/>
    </row>
    <row r="86" customFormat="1" customHeight="1" spans="1:7">
      <c r="A86" s="29">
        <v>82</v>
      </c>
      <c r="B86" s="29" t="s">
        <v>15</v>
      </c>
      <c r="C86" s="29" t="s">
        <v>114</v>
      </c>
      <c r="D86" s="29" t="s">
        <v>27</v>
      </c>
      <c r="E86" s="29" t="s">
        <v>14</v>
      </c>
      <c r="F86" s="30">
        <v>1260</v>
      </c>
      <c r="G86" s="31"/>
    </row>
    <row r="87" customFormat="1" customHeight="1" spans="1:7">
      <c r="A87" s="29">
        <v>83</v>
      </c>
      <c r="B87" s="29" t="s">
        <v>15</v>
      </c>
      <c r="C87" s="29" t="s">
        <v>115</v>
      </c>
      <c r="D87" s="29" t="s">
        <v>27</v>
      </c>
      <c r="E87" s="29" t="s">
        <v>14</v>
      </c>
      <c r="F87" s="30">
        <v>562.5</v>
      </c>
      <c r="G87" s="31"/>
    </row>
    <row r="88" customFormat="1" customHeight="1" spans="1:7">
      <c r="A88" s="29">
        <v>84</v>
      </c>
      <c r="B88" s="29" t="s">
        <v>15</v>
      </c>
      <c r="C88" s="29" t="s">
        <v>116</v>
      </c>
      <c r="D88" s="29" t="s">
        <v>27</v>
      </c>
      <c r="E88" s="29" t="s">
        <v>14</v>
      </c>
      <c r="F88" s="30">
        <v>390</v>
      </c>
      <c r="G88" s="31"/>
    </row>
    <row r="89" customFormat="1" customHeight="1" spans="1:7">
      <c r="A89" s="29">
        <v>85</v>
      </c>
      <c r="B89" s="29" t="s">
        <v>15</v>
      </c>
      <c r="C89" s="29" t="s">
        <v>117</v>
      </c>
      <c r="D89" s="29" t="s">
        <v>27</v>
      </c>
      <c r="E89" s="29" t="s">
        <v>14</v>
      </c>
      <c r="F89" s="30">
        <v>419.85</v>
      </c>
      <c r="G89" s="31"/>
    </row>
    <row r="90" customFormat="1" customHeight="1" spans="1:7">
      <c r="A90" s="29">
        <v>86</v>
      </c>
      <c r="B90" s="29" t="s">
        <v>15</v>
      </c>
      <c r="C90" s="29" t="s">
        <v>118</v>
      </c>
      <c r="D90" s="29" t="s">
        <v>44</v>
      </c>
      <c r="E90" s="29" t="s">
        <v>14</v>
      </c>
      <c r="F90" s="30">
        <v>359.85</v>
      </c>
      <c r="G90" s="31"/>
    </row>
    <row r="91" customFormat="1" customHeight="1" spans="1:7">
      <c r="A91" s="29">
        <v>87</v>
      </c>
      <c r="B91" s="29" t="s">
        <v>15</v>
      </c>
      <c r="C91" s="29" t="s">
        <v>119</v>
      </c>
      <c r="D91" s="29" t="s">
        <v>27</v>
      </c>
      <c r="E91" s="29" t="s">
        <v>14</v>
      </c>
      <c r="F91" s="30">
        <v>933</v>
      </c>
      <c r="G91" s="31"/>
    </row>
    <row r="92" customFormat="1" customHeight="1" spans="1:7">
      <c r="A92" s="29">
        <v>88</v>
      </c>
      <c r="B92" s="29" t="s">
        <v>15</v>
      </c>
      <c r="C92" s="29" t="s">
        <v>120</v>
      </c>
      <c r="D92" s="29" t="s">
        <v>20</v>
      </c>
      <c r="E92" s="29" t="s">
        <v>14</v>
      </c>
      <c r="F92" s="30">
        <v>315</v>
      </c>
      <c r="G92" s="31"/>
    </row>
    <row r="93" customFormat="1" customHeight="1" spans="1:7">
      <c r="A93" s="29">
        <v>89</v>
      </c>
      <c r="B93" s="29" t="s">
        <v>15</v>
      </c>
      <c r="C93" s="29" t="s">
        <v>121</v>
      </c>
      <c r="D93" s="29" t="s">
        <v>71</v>
      </c>
      <c r="E93" s="29" t="s">
        <v>14</v>
      </c>
      <c r="F93" s="30">
        <v>464.7</v>
      </c>
      <c r="G93" s="31"/>
    </row>
    <row r="94" customFormat="1" customHeight="1" spans="1:7">
      <c r="A94" s="29">
        <v>90</v>
      </c>
      <c r="B94" s="29" t="s">
        <v>15</v>
      </c>
      <c r="C94" s="29" t="s">
        <v>122</v>
      </c>
      <c r="D94" s="29" t="s">
        <v>27</v>
      </c>
      <c r="E94" s="29" t="s">
        <v>14</v>
      </c>
      <c r="F94" s="30">
        <v>1005</v>
      </c>
      <c r="G94" s="31"/>
    </row>
    <row r="95" customFormat="1" customHeight="1" spans="1:7">
      <c r="A95" s="29">
        <v>91</v>
      </c>
      <c r="B95" s="29" t="s">
        <v>15</v>
      </c>
      <c r="C95" s="29" t="s">
        <v>123</v>
      </c>
      <c r="D95" s="29" t="s">
        <v>27</v>
      </c>
      <c r="E95" s="29" t="s">
        <v>14</v>
      </c>
      <c r="F95" s="30">
        <v>405.75</v>
      </c>
      <c r="G95" s="31"/>
    </row>
    <row r="96" customFormat="1" customHeight="1" spans="1:7">
      <c r="A96" s="29">
        <v>92</v>
      </c>
      <c r="B96" s="29" t="s">
        <v>15</v>
      </c>
      <c r="C96" s="29" t="s">
        <v>124</v>
      </c>
      <c r="D96" s="29" t="s">
        <v>27</v>
      </c>
      <c r="E96" s="29" t="s">
        <v>14</v>
      </c>
      <c r="F96" s="30">
        <v>359.85</v>
      </c>
      <c r="G96" s="31"/>
    </row>
    <row r="97" customFormat="1" customHeight="1" spans="1:7">
      <c r="A97" s="29">
        <v>93</v>
      </c>
      <c r="B97" s="29" t="s">
        <v>15</v>
      </c>
      <c r="C97" s="29" t="s">
        <v>125</v>
      </c>
      <c r="D97" s="29" t="s">
        <v>27</v>
      </c>
      <c r="E97" s="29" t="s">
        <v>14</v>
      </c>
      <c r="F97" s="30">
        <v>390</v>
      </c>
      <c r="G97" s="31"/>
    </row>
    <row r="98" customFormat="1" customHeight="1" spans="1:7">
      <c r="A98" s="29">
        <v>94</v>
      </c>
      <c r="B98" s="29" t="s">
        <v>15</v>
      </c>
      <c r="C98" s="29" t="s">
        <v>126</v>
      </c>
      <c r="D98" s="29" t="s">
        <v>11</v>
      </c>
      <c r="E98" s="29" t="s">
        <v>14</v>
      </c>
      <c r="F98" s="30">
        <v>546.88</v>
      </c>
      <c r="G98" s="31"/>
    </row>
    <row r="99" customFormat="1" customHeight="1" spans="1:7">
      <c r="A99" s="29">
        <v>95</v>
      </c>
      <c r="B99" s="29" t="s">
        <v>15</v>
      </c>
      <c r="C99" s="29" t="s">
        <v>127</v>
      </c>
      <c r="D99" s="29" t="s">
        <v>27</v>
      </c>
      <c r="E99" s="29" t="s">
        <v>14</v>
      </c>
      <c r="F99" s="30">
        <v>1444.5</v>
      </c>
      <c r="G99" s="31"/>
    </row>
    <row r="100" customFormat="1" customHeight="1" spans="1:7">
      <c r="A100" s="29">
        <v>96</v>
      </c>
      <c r="B100" s="29" t="s">
        <v>15</v>
      </c>
      <c r="C100" s="29" t="s">
        <v>128</v>
      </c>
      <c r="D100" s="29" t="s">
        <v>27</v>
      </c>
      <c r="E100" s="29" t="s">
        <v>14</v>
      </c>
      <c r="F100" s="30">
        <v>420</v>
      </c>
      <c r="G100" s="31"/>
    </row>
    <row r="101" customFormat="1" customHeight="1" spans="1:7">
      <c r="A101" s="29">
        <v>97</v>
      </c>
      <c r="B101" s="29" t="s">
        <v>15</v>
      </c>
      <c r="C101" s="29" t="s">
        <v>129</v>
      </c>
      <c r="D101" s="29" t="s">
        <v>27</v>
      </c>
      <c r="E101" s="29" t="s">
        <v>14</v>
      </c>
      <c r="F101" s="30">
        <v>390</v>
      </c>
      <c r="G101" s="31"/>
    </row>
    <row r="102" customFormat="1" customHeight="1" spans="1:7">
      <c r="A102" s="29">
        <v>98</v>
      </c>
      <c r="B102" s="29" t="s">
        <v>15</v>
      </c>
      <c r="C102" s="29" t="s">
        <v>130</v>
      </c>
      <c r="D102" s="29" t="s">
        <v>27</v>
      </c>
      <c r="E102" s="29" t="s">
        <v>14</v>
      </c>
      <c r="F102" s="30">
        <v>299.7</v>
      </c>
      <c r="G102" s="31"/>
    </row>
    <row r="103" customFormat="1" customHeight="1" spans="1:7">
      <c r="A103" s="29">
        <v>99</v>
      </c>
      <c r="B103" s="29" t="s">
        <v>15</v>
      </c>
      <c r="C103" s="29" t="s">
        <v>131</v>
      </c>
      <c r="D103" s="29" t="s">
        <v>41</v>
      </c>
      <c r="E103" s="29" t="s">
        <v>14</v>
      </c>
      <c r="F103" s="30">
        <v>291.3</v>
      </c>
      <c r="G103" s="31"/>
    </row>
    <row r="104" customFormat="1" customHeight="1" spans="1:7">
      <c r="A104" s="29">
        <v>100</v>
      </c>
      <c r="B104" s="29" t="s">
        <v>9</v>
      </c>
      <c r="C104" s="29" t="s">
        <v>132</v>
      </c>
      <c r="D104" s="29" t="s">
        <v>97</v>
      </c>
      <c r="E104" s="29" t="s">
        <v>14</v>
      </c>
      <c r="F104" s="30">
        <v>388.05</v>
      </c>
      <c r="G104" s="31"/>
    </row>
    <row r="105" customFormat="1" customHeight="1" spans="1:7">
      <c r="A105" s="29">
        <v>101</v>
      </c>
      <c r="B105" s="29" t="s">
        <v>15</v>
      </c>
      <c r="C105" s="29" t="s">
        <v>133</v>
      </c>
      <c r="D105" s="29" t="s">
        <v>64</v>
      </c>
      <c r="E105" s="29" t="s">
        <v>14</v>
      </c>
      <c r="F105" s="30">
        <v>435</v>
      </c>
      <c r="G105" s="31"/>
    </row>
    <row r="106" customFormat="1" customHeight="1" spans="1:7">
      <c r="A106" s="29">
        <v>102</v>
      </c>
      <c r="B106" s="29" t="s">
        <v>15</v>
      </c>
      <c r="C106" s="29" t="s">
        <v>134</v>
      </c>
      <c r="D106" s="29" t="s">
        <v>64</v>
      </c>
      <c r="E106" s="29" t="s">
        <v>14</v>
      </c>
      <c r="F106" s="30">
        <v>435</v>
      </c>
      <c r="G106" s="31"/>
    </row>
    <row r="107" customFormat="1" customHeight="1" spans="1:7">
      <c r="A107" s="29">
        <v>103</v>
      </c>
      <c r="B107" s="29" t="s">
        <v>9</v>
      </c>
      <c r="C107" s="29" t="s">
        <v>135</v>
      </c>
      <c r="D107" s="29" t="s">
        <v>27</v>
      </c>
      <c r="E107" s="29" t="s">
        <v>14</v>
      </c>
      <c r="F107" s="30">
        <v>574.5</v>
      </c>
      <c r="G107" s="31"/>
    </row>
    <row r="108" customFormat="1" customHeight="1" spans="1:7">
      <c r="A108" s="29">
        <v>104</v>
      </c>
      <c r="B108" s="29" t="s">
        <v>9</v>
      </c>
      <c r="C108" s="29" t="s">
        <v>136</v>
      </c>
      <c r="D108" s="29" t="s">
        <v>22</v>
      </c>
      <c r="E108" s="29" t="s">
        <v>14</v>
      </c>
      <c r="F108" s="30">
        <v>494.1</v>
      </c>
      <c r="G108" s="31"/>
    </row>
    <row r="109" customFormat="1" customHeight="1" spans="1:7">
      <c r="A109" s="29">
        <v>105</v>
      </c>
      <c r="B109" s="29" t="s">
        <v>15</v>
      </c>
      <c r="C109" s="29" t="s">
        <v>137</v>
      </c>
      <c r="D109" s="29" t="s">
        <v>24</v>
      </c>
      <c r="E109" s="29" t="s">
        <v>18</v>
      </c>
      <c r="F109" s="30">
        <v>1154.85</v>
      </c>
      <c r="G109" s="31"/>
    </row>
    <row r="110" customFormat="1" customHeight="1" spans="1:7">
      <c r="A110" s="29">
        <v>106</v>
      </c>
      <c r="B110" s="29" t="s">
        <v>9</v>
      </c>
      <c r="C110" s="29" t="s">
        <v>138</v>
      </c>
      <c r="D110" s="29" t="s">
        <v>139</v>
      </c>
      <c r="E110" s="29" t="s">
        <v>14</v>
      </c>
      <c r="F110" s="30">
        <v>326.55</v>
      </c>
      <c r="G110" s="31"/>
    </row>
    <row r="111" customFormat="1" customHeight="1" spans="1:7">
      <c r="A111" s="29">
        <v>107</v>
      </c>
      <c r="B111" s="29" t="s">
        <v>9</v>
      </c>
      <c r="C111" s="29" t="s">
        <v>140</v>
      </c>
      <c r="D111" s="29" t="s">
        <v>22</v>
      </c>
      <c r="E111" s="29" t="s">
        <v>14</v>
      </c>
      <c r="F111" s="30">
        <v>344.85</v>
      </c>
      <c r="G111" s="31"/>
    </row>
    <row r="112" customFormat="1" customHeight="1" spans="1:7">
      <c r="A112" s="29">
        <v>108</v>
      </c>
      <c r="B112" s="29" t="s">
        <v>15</v>
      </c>
      <c r="C112" s="29" t="s">
        <v>141</v>
      </c>
      <c r="D112" s="29" t="s">
        <v>44</v>
      </c>
      <c r="E112" s="29" t="s">
        <v>14</v>
      </c>
      <c r="F112" s="30">
        <v>292.5</v>
      </c>
      <c r="G112" s="31"/>
    </row>
    <row r="113" customFormat="1" customHeight="1" spans="1:7">
      <c r="A113" s="29">
        <v>109</v>
      </c>
      <c r="B113" s="29" t="s">
        <v>15</v>
      </c>
      <c r="C113" s="29" t="s">
        <v>142</v>
      </c>
      <c r="D113" s="29" t="s">
        <v>22</v>
      </c>
      <c r="E113" s="29" t="s">
        <v>14</v>
      </c>
      <c r="F113" s="30">
        <v>344.85</v>
      </c>
      <c r="G113" s="31"/>
    </row>
    <row r="114" customFormat="1" customHeight="1" spans="1:7">
      <c r="A114" s="29">
        <v>110</v>
      </c>
      <c r="B114" s="29" t="s">
        <v>15</v>
      </c>
      <c r="C114" s="29" t="s">
        <v>143</v>
      </c>
      <c r="D114" s="29" t="s">
        <v>64</v>
      </c>
      <c r="E114" s="29" t="s">
        <v>14</v>
      </c>
      <c r="F114" s="30">
        <v>370.5</v>
      </c>
      <c r="G114" s="31"/>
    </row>
    <row r="115" customFormat="1" customHeight="1" spans="1:7">
      <c r="A115" s="29">
        <v>111</v>
      </c>
      <c r="B115" s="29" t="s">
        <v>15</v>
      </c>
      <c r="C115" s="29" t="s">
        <v>144</v>
      </c>
      <c r="D115" s="29" t="s">
        <v>97</v>
      </c>
      <c r="E115" s="29" t="s">
        <v>14</v>
      </c>
      <c r="F115" s="30">
        <v>464.85</v>
      </c>
      <c r="G115" s="31"/>
    </row>
    <row r="116" customFormat="1" customHeight="1" spans="1:7">
      <c r="A116" s="29">
        <v>112</v>
      </c>
      <c r="B116" s="29" t="s">
        <v>15</v>
      </c>
      <c r="C116" s="29" t="s">
        <v>145</v>
      </c>
      <c r="D116" s="29" t="s">
        <v>71</v>
      </c>
      <c r="E116" s="29" t="s">
        <v>14</v>
      </c>
      <c r="F116" s="30">
        <v>524.7</v>
      </c>
      <c r="G116" s="31"/>
    </row>
    <row r="117" customFormat="1" customHeight="1" spans="1:7">
      <c r="A117" s="29">
        <v>113</v>
      </c>
      <c r="B117" s="29" t="s">
        <v>15</v>
      </c>
      <c r="C117" s="29" t="s">
        <v>146</v>
      </c>
      <c r="D117" s="29" t="s">
        <v>27</v>
      </c>
      <c r="E117" s="29" t="s">
        <v>14</v>
      </c>
      <c r="F117" s="30">
        <v>703.65</v>
      </c>
      <c r="G117" s="31"/>
    </row>
    <row r="118" customFormat="1" customHeight="1" spans="1:7">
      <c r="A118" s="29">
        <v>114</v>
      </c>
      <c r="B118" s="29" t="s">
        <v>15</v>
      </c>
      <c r="C118" s="29" t="s">
        <v>147</v>
      </c>
      <c r="D118" s="29" t="s">
        <v>64</v>
      </c>
      <c r="E118" s="29" t="s">
        <v>14</v>
      </c>
      <c r="F118" s="30">
        <v>380.25</v>
      </c>
      <c r="G118" s="31"/>
    </row>
    <row r="119" customFormat="1" customHeight="1" spans="1:7">
      <c r="A119" s="29">
        <v>115</v>
      </c>
      <c r="B119" s="29" t="s">
        <v>15</v>
      </c>
      <c r="C119" s="29" t="s">
        <v>148</v>
      </c>
      <c r="D119" s="29" t="s">
        <v>27</v>
      </c>
      <c r="E119" s="29" t="s">
        <v>14</v>
      </c>
      <c r="F119" s="30">
        <v>585</v>
      </c>
      <c r="G119" s="31"/>
    </row>
    <row r="120" customFormat="1" customHeight="1" spans="1:7">
      <c r="A120" s="29">
        <v>116</v>
      </c>
      <c r="B120" s="29" t="s">
        <v>15</v>
      </c>
      <c r="C120" s="29" t="s">
        <v>149</v>
      </c>
      <c r="D120" s="29" t="s">
        <v>68</v>
      </c>
      <c r="E120" s="29" t="s">
        <v>14</v>
      </c>
      <c r="F120" s="30">
        <v>299.85</v>
      </c>
      <c r="G120" s="31"/>
    </row>
    <row r="121" customFormat="1" customHeight="1" spans="1:7">
      <c r="A121" s="29">
        <v>117</v>
      </c>
      <c r="B121" s="29" t="s">
        <v>15</v>
      </c>
      <c r="C121" s="29" t="s">
        <v>150</v>
      </c>
      <c r="D121" s="29" t="s">
        <v>97</v>
      </c>
      <c r="E121" s="29" t="s">
        <v>14</v>
      </c>
      <c r="F121" s="30">
        <v>441.17</v>
      </c>
      <c r="G121" s="31"/>
    </row>
    <row r="122" customFormat="1" customHeight="1" spans="1:7">
      <c r="A122" s="29">
        <v>118</v>
      </c>
      <c r="B122" s="29" t="s">
        <v>9</v>
      </c>
      <c r="C122" s="29" t="s">
        <v>151</v>
      </c>
      <c r="D122" s="29" t="s">
        <v>22</v>
      </c>
      <c r="E122" s="29" t="s">
        <v>14</v>
      </c>
      <c r="F122" s="30">
        <v>970.5</v>
      </c>
      <c r="G122" s="31"/>
    </row>
    <row r="123" customFormat="1" customHeight="1" spans="1:7">
      <c r="A123" s="29">
        <v>119</v>
      </c>
      <c r="B123" s="29" t="s">
        <v>9</v>
      </c>
      <c r="C123" s="29" t="s">
        <v>152</v>
      </c>
      <c r="D123" s="29" t="s">
        <v>27</v>
      </c>
      <c r="E123" s="29" t="s">
        <v>14</v>
      </c>
      <c r="F123" s="30">
        <v>570</v>
      </c>
      <c r="G123" s="31"/>
    </row>
    <row r="124" customFormat="1" customHeight="1" spans="1:7">
      <c r="A124" s="29">
        <v>120</v>
      </c>
      <c r="B124" s="29" t="s">
        <v>9</v>
      </c>
      <c r="C124" s="29" t="s">
        <v>153</v>
      </c>
      <c r="D124" s="29" t="s">
        <v>27</v>
      </c>
      <c r="E124" s="29" t="s">
        <v>14</v>
      </c>
      <c r="F124" s="30">
        <v>285</v>
      </c>
      <c r="G124" s="31"/>
    </row>
    <row r="125" customFormat="1" customHeight="1" spans="1:7">
      <c r="A125" s="29">
        <v>121</v>
      </c>
      <c r="B125" s="29" t="s">
        <v>9</v>
      </c>
      <c r="C125" s="29" t="s">
        <v>154</v>
      </c>
      <c r="D125" s="29" t="s">
        <v>68</v>
      </c>
      <c r="E125" s="29" t="s">
        <v>14</v>
      </c>
      <c r="F125" s="30">
        <v>299.85</v>
      </c>
      <c r="G125" s="31"/>
    </row>
    <row r="126" customFormat="1" customHeight="1" spans="1:7">
      <c r="A126" s="29">
        <v>122</v>
      </c>
      <c r="B126" s="29" t="s">
        <v>9</v>
      </c>
      <c r="C126" s="29" t="s">
        <v>155</v>
      </c>
      <c r="D126" s="29" t="s">
        <v>41</v>
      </c>
      <c r="E126" s="29" t="s">
        <v>14</v>
      </c>
      <c r="F126" s="30">
        <v>670.65</v>
      </c>
      <c r="G126" s="31"/>
    </row>
    <row r="127" customFormat="1" customHeight="1" spans="1:7">
      <c r="A127" s="29">
        <v>123</v>
      </c>
      <c r="B127" s="29" t="s">
        <v>9</v>
      </c>
      <c r="C127" s="29" t="s">
        <v>156</v>
      </c>
      <c r="D127" s="29" t="s">
        <v>68</v>
      </c>
      <c r="E127" s="29" t="s">
        <v>14</v>
      </c>
      <c r="F127" s="30">
        <v>299.85</v>
      </c>
      <c r="G127" s="31"/>
    </row>
    <row r="128" customFormat="1" customHeight="1" spans="1:7">
      <c r="A128" s="29">
        <v>124</v>
      </c>
      <c r="B128" s="29" t="s">
        <v>9</v>
      </c>
      <c r="C128" s="29" t="s">
        <v>157</v>
      </c>
      <c r="D128" s="29" t="s">
        <v>27</v>
      </c>
      <c r="E128" s="29" t="s">
        <v>14</v>
      </c>
      <c r="F128" s="30">
        <v>435</v>
      </c>
      <c r="G128" s="31"/>
    </row>
    <row r="129" customFormat="1" customHeight="1" spans="1:7">
      <c r="A129" s="29">
        <v>125</v>
      </c>
      <c r="B129" s="29" t="s">
        <v>9</v>
      </c>
      <c r="C129" s="29" t="s">
        <v>158</v>
      </c>
      <c r="D129" s="29" t="s">
        <v>41</v>
      </c>
      <c r="E129" s="29" t="s">
        <v>14</v>
      </c>
      <c r="F129" s="30">
        <v>458.7</v>
      </c>
      <c r="G129" s="31"/>
    </row>
    <row r="130" customFormat="1" customHeight="1" spans="1:7">
      <c r="A130" s="29">
        <v>126</v>
      </c>
      <c r="B130" s="29" t="s">
        <v>9</v>
      </c>
      <c r="C130" s="29" t="s">
        <v>159</v>
      </c>
      <c r="D130" s="29" t="s">
        <v>27</v>
      </c>
      <c r="E130" s="29" t="s">
        <v>14</v>
      </c>
      <c r="F130" s="30">
        <v>502.5</v>
      </c>
      <c r="G130" s="31"/>
    </row>
    <row r="131" customFormat="1" customHeight="1" spans="1:7">
      <c r="A131" s="29">
        <v>127</v>
      </c>
      <c r="B131" s="29" t="s">
        <v>9</v>
      </c>
      <c r="C131" s="29" t="s">
        <v>160</v>
      </c>
      <c r="D131" s="29" t="s">
        <v>27</v>
      </c>
      <c r="E131" s="29" t="s">
        <v>14</v>
      </c>
      <c r="F131" s="30">
        <v>390</v>
      </c>
      <c r="G131" s="31"/>
    </row>
    <row r="132" customFormat="1" customHeight="1" spans="1:7">
      <c r="A132" s="29">
        <v>128</v>
      </c>
      <c r="B132" s="29" t="s">
        <v>9</v>
      </c>
      <c r="C132" s="29" t="s">
        <v>161</v>
      </c>
      <c r="D132" s="29" t="s">
        <v>27</v>
      </c>
      <c r="E132" s="29" t="s">
        <v>14</v>
      </c>
      <c r="F132" s="30">
        <v>509.7</v>
      </c>
      <c r="G132" s="31"/>
    </row>
    <row r="133" customFormat="1" customHeight="1" spans="1:7">
      <c r="A133" s="29">
        <v>129</v>
      </c>
      <c r="B133" s="29" t="s">
        <v>9</v>
      </c>
      <c r="C133" s="29" t="s">
        <v>162</v>
      </c>
      <c r="D133" s="29" t="s">
        <v>27</v>
      </c>
      <c r="E133" s="29" t="s">
        <v>14</v>
      </c>
      <c r="F133" s="30">
        <v>390</v>
      </c>
      <c r="G133" s="31"/>
    </row>
    <row r="134" customFormat="1" customHeight="1" spans="1:7">
      <c r="A134" s="29">
        <v>130</v>
      </c>
      <c r="B134" s="29" t="s">
        <v>9</v>
      </c>
      <c r="C134" s="29" t="s">
        <v>163</v>
      </c>
      <c r="D134" s="29" t="s">
        <v>27</v>
      </c>
      <c r="E134" s="29" t="s">
        <v>14</v>
      </c>
      <c r="F134" s="30">
        <v>269.85</v>
      </c>
      <c r="G134" s="31"/>
    </row>
    <row r="135" customFormat="1" customHeight="1" spans="1:7">
      <c r="A135" s="29">
        <v>131</v>
      </c>
      <c r="B135" s="29" t="s">
        <v>9</v>
      </c>
      <c r="C135" s="29" t="s">
        <v>164</v>
      </c>
      <c r="D135" s="29" t="s">
        <v>165</v>
      </c>
      <c r="E135" s="29" t="s">
        <v>14</v>
      </c>
      <c r="F135" s="30">
        <v>840</v>
      </c>
      <c r="G135" s="31"/>
    </row>
    <row r="136" customFormat="1" customHeight="1" spans="1:7">
      <c r="A136" s="29">
        <v>132</v>
      </c>
      <c r="B136" s="29" t="s">
        <v>9</v>
      </c>
      <c r="C136" s="29" t="s">
        <v>166</v>
      </c>
      <c r="D136" s="29" t="s">
        <v>34</v>
      </c>
      <c r="E136" s="29" t="s">
        <v>14</v>
      </c>
      <c r="F136" s="30">
        <v>450</v>
      </c>
      <c r="G136" s="31"/>
    </row>
    <row r="137" customFormat="1" customHeight="1" spans="1:7">
      <c r="A137" s="29">
        <v>133</v>
      </c>
      <c r="B137" s="29" t="s">
        <v>9</v>
      </c>
      <c r="C137" s="29" t="s">
        <v>167</v>
      </c>
      <c r="D137" s="29" t="s">
        <v>11</v>
      </c>
      <c r="E137" s="29" t="s">
        <v>14</v>
      </c>
      <c r="F137" s="30">
        <v>405.75</v>
      </c>
      <c r="G137" s="31"/>
    </row>
    <row r="138" customFormat="1" customHeight="1" spans="1:7">
      <c r="A138" s="29">
        <v>134</v>
      </c>
      <c r="B138" s="29" t="s">
        <v>15</v>
      </c>
      <c r="C138" s="29" t="s">
        <v>168</v>
      </c>
      <c r="D138" s="29" t="s">
        <v>11</v>
      </c>
      <c r="E138" s="29" t="s">
        <v>51</v>
      </c>
      <c r="F138" s="30">
        <v>1500</v>
      </c>
      <c r="G138" s="31"/>
    </row>
    <row r="139" customFormat="1" customHeight="1" spans="1:7">
      <c r="A139" s="29">
        <v>135</v>
      </c>
      <c r="B139" s="29" t="s">
        <v>9</v>
      </c>
      <c r="C139" s="29" t="s">
        <v>169</v>
      </c>
      <c r="D139" s="29" t="s">
        <v>68</v>
      </c>
      <c r="E139" s="29" t="s">
        <v>14</v>
      </c>
      <c r="F139" s="30">
        <v>404.85</v>
      </c>
      <c r="G139" s="31"/>
    </row>
    <row r="140" customFormat="1" customHeight="1" spans="1:7">
      <c r="A140" s="29">
        <v>136</v>
      </c>
      <c r="B140" s="29" t="s">
        <v>9</v>
      </c>
      <c r="C140" s="29" t="s">
        <v>170</v>
      </c>
      <c r="D140" s="29" t="s">
        <v>68</v>
      </c>
      <c r="E140" s="29" t="s">
        <v>14</v>
      </c>
      <c r="F140" s="30">
        <v>404.85</v>
      </c>
      <c r="G140" s="31"/>
    </row>
    <row r="141" customFormat="1" customHeight="1" spans="1:7">
      <c r="A141" s="29">
        <v>137</v>
      </c>
      <c r="B141" s="29" t="s">
        <v>9</v>
      </c>
      <c r="C141" s="29" t="s">
        <v>171</v>
      </c>
      <c r="D141" s="29" t="s">
        <v>11</v>
      </c>
      <c r="E141" s="29" t="s">
        <v>14</v>
      </c>
      <c r="F141" s="30">
        <v>1214.85</v>
      </c>
      <c r="G141" s="31"/>
    </row>
    <row r="142" customFormat="1" customHeight="1" spans="1:7">
      <c r="A142" s="29">
        <v>138</v>
      </c>
      <c r="B142" s="29" t="s">
        <v>9</v>
      </c>
      <c r="C142" s="29" t="s">
        <v>172</v>
      </c>
      <c r="D142" s="29" t="s">
        <v>68</v>
      </c>
      <c r="E142" s="29" t="s">
        <v>14</v>
      </c>
      <c r="F142" s="30">
        <v>359.85</v>
      </c>
      <c r="G142" s="31"/>
    </row>
    <row r="143" customFormat="1" customHeight="1" spans="1:7">
      <c r="A143" s="29">
        <v>139</v>
      </c>
      <c r="B143" s="29" t="s">
        <v>9</v>
      </c>
      <c r="C143" s="29" t="s">
        <v>173</v>
      </c>
      <c r="D143" s="29" t="s">
        <v>11</v>
      </c>
      <c r="E143" s="29" t="s">
        <v>12</v>
      </c>
      <c r="F143" s="30">
        <v>1500</v>
      </c>
      <c r="G143" s="31"/>
    </row>
    <row r="144" customFormat="1" customHeight="1" spans="1:7">
      <c r="A144" s="29">
        <v>140</v>
      </c>
      <c r="B144" s="29" t="s">
        <v>9</v>
      </c>
      <c r="C144" s="29" t="s">
        <v>174</v>
      </c>
      <c r="D144" s="29" t="s">
        <v>27</v>
      </c>
      <c r="E144" s="29" t="s">
        <v>30</v>
      </c>
      <c r="F144" s="30">
        <v>585</v>
      </c>
      <c r="G144" s="31"/>
    </row>
    <row r="145" customFormat="1" customHeight="1" spans="1:7">
      <c r="A145" s="29">
        <v>141</v>
      </c>
      <c r="B145" s="29" t="s">
        <v>9</v>
      </c>
      <c r="C145" s="29" t="s">
        <v>175</v>
      </c>
      <c r="D145" s="29" t="s">
        <v>27</v>
      </c>
      <c r="E145" s="29" t="s">
        <v>14</v>
      </c>
      <c r="F145" s="30">
        <v>419.85</v>
      </c>
      <c r="G145" s="31"/>
    </row>
    <row r="146" customFormat="1" customHeight="1" spans="1:7">
      <c r="A146" s="29">
        <v>142</v>
      </c>
      <c r="B146" s="29" t="s">
        <v>9</v>
      </c>
      <c r="C146" s="29" t="s">
        <v>176</v>
      </c>
      <c r="D146" s="29" t="s">
        <v>27</v>
      </c>
      <c r="E146" s="29" t="s">
        <v>14</v>
      </c>
      <c r="F146" s="30">
        <v>617.7</v>
      </c>
      <c r="G146" s="31"/>
    </row>
    <row r="147" customFormat="1" customHeight="1" spans="1:7">
      <c r="A147" s="29">
        <v>143</v>
      </c>
      <c r="B147" s="29" t="s">
        <v>9</v>
      </c>
      <c r="C147" s="29" t="s">
        <v>177</v>
      </c>
      <c r="D147" s="29" t="s">
        <v>27</v>
      </c>
      <c r="E147" s="29" t="s">
        <v>14</v>
      </c>
      <c r="F147" s="30">
        <v>530.85</v>
      </c>
      <c r="G147" s="31"/>
    </row>
    <row r="148" customFormat="1" customHeight="1" spans="1:7">
      <c r="A148" s="29">
        <v>144</v>
      </c>
      <c r="B148" s="29" t="s">
        <v>9</v>
      </c>
      <c r="C148" s="29" t="s">
        <v>178</v>
      </c>
      <c r="D148" s="29" t="s">
        <v>27</v>
      </c>
      <c r="E148" s="29" t="s">
        <v>14</v>
      </c>
      <c r="F148" s="30">
        <v>530.85</v>
      </c>
      <c r="G148" s="31"/>
    </row>
    <row r="149" customFormat="1" customHeight="1" spans="1:7">
      <c r="A149" s="29">
        <v>145</v>
      </c>
      <c r="B149" s="29" t="s">
        <v>15</v>
      </c>
      <c r="C149" s="29" t="s">
        <v>179</v>
      </c>
      <c r="D149" s="29" t="s">
        <v>27</v>
      </c>
      <c r="E149" s="29" t="s">
        <v>51</v>
      </c>
      <c r="F149" s="30">
        <v>270</v>
      </c>
      <c r="G149" s="31"/>
    </row>
    <row r="150" customFormat="1" customHeight="1" spans="1:7">
      <c r="A150" s="29">
        <v>146</v>
      </c>
      <c r="B150" s="29" t="s">
        <v>15</v>
      </c>
      <c r="C150" s="29" t="s">
        <v>180</v>
      </c>
      <c r="D150" s="29" t="s">
        <v>27</v>
      </c>
      <c r="E150" s="29" t="s">
        <v>51</v>
      </c>
      <c r="F150" s="30">
        <v>705.75</v>
      </c>
      <c r="G150" s="31"/>
    </row>
    <row r="151" customFormat="1" customHeight="1" spans="1:7">
      <c r="A151" s="29">
        <v>147</v>
      </c>
      <c r="B151" s="29" t="s">
        <v>9</v>
      </c>
      <c r="C151" s="29" t="s">
        <v>181</v>
      </c>
      <c r="D151" s="29" t="s">
        <v>27</v>
      </c>
      <c r="E151" s="29" t="s">
        <v>14</v>
      </c>
      <c r="F151" s="30">
        <v>530.85</v>
      </c>
      <c r="G151" s="31"/>
    </row>
    <row r="152" customFormat="1" customHeight="1" spans="1:7">
      <c r="A152" s="29">
        <v>148</v>
      </c>
      <c r="B152" s="29" t="s">
        <v>9</v>
      </c>
      <c r="C152" s="29" t="s">
        <v>182</v>
      </c>
      <c r="D152" s="29" t="s">
        <v>34</v>
      </c>
      <c r="E152" s="29" t="s">
        <v>30</v>
      </c>
      <c r="F152" s="30">
        <v>882.3</v>
      </c>
      <c r="G152" s="31"/>
    </row>
    <row r="153" customFormat="1" customHeight="1" spans="1:7">
      <c r="A153" s="29">
        <v>149</v>
      </c>
      <c r="B153" s="29" t="s">
        <v>15</v>
      </c>
      <c r="C153" s="29" t="s">
        <v>183</v>
      </c>
      <c r="D153" s="29" t="s">
        <v>27</v>
      </c>
      <c r="E153" s="29" t="s">
        <v>12</v>
      </c>
      <c r="F153" s="30">
        <v>762.3</v>
      </c>
      <c r="G153" s="31"/>
    </row>
    <row r="154" customFormat="1" customHeight="1" spans="1:7">
      <c r="A154" s="29">
        <v>150</v>
      </c>
      <c r="B154" s="29" t="s">
        <v>15</v>
      </c>
      <c r="C154" s="29" t="s">
        <v>184</v>
      </c>
      <c r="D154" s="29" t="s">
        <v>27</v>
      </c>
      <c r="E154" s="29" t="s">
        <v>30</v>
      </c>
      <c r="F154" s="30">
        <v>599.85</v>
      </c>
      <c r="G154" s="31"/>
    </row>
    <row r="155" customFormat="1" customHeight="1" spans="1:7">
      <c r="A155" s="29">
        <v>151</v>
      </c>
      <c r="B155" s="29" t="s">
        <v>15</v>
      </c>
      <c r="C155" s="29" t="s">
        <v>185</v>
      </c>
      <c r="D155" s="29" t="s">
        <v>27</v>
      </c>
      <c r="E155" s="29" t="s">
        <v>12</v>
      </c>
      <c r="F155" s="30">
        <v>405.9</v>
      </c>
      <c r="G155" s="31"/>
    </row>
    <row r="156" customFormat="1" customHeight="1" spans="1:7">
      <c r="A156" s="29">
        <v>152</v>
      </c>
      <c r="B156" s="29" t="s">
        <v>9</v>
      </c>
      <c r="C156" s="29" t="s">
        <v>186</v>
      </c>
      <c r="D156" s="29" t="s">
        <v>20</v>
      </c>
      <c r="E156" s="29" t="s">
        <v>14</v>
      </c>
      <c r="F156" s="30">
        <v>455.29</v>
      </c>
      <c r="G156" s="31"/>
    </row>
    <row r="157" customFormat="1" customHeight="1" spans="1:7">
      <c r="A157" s="29">
        <v>153</v>
      </c>
      <c r="B157" s="29" t="s">
        <v>9</v>
      </c>
      <c r="C157" s="29" t="s">
        <v>187</v>
      </c>
      <c r="D157" s="29" t="s">
        <v>20</v>
      </c>
      <c r="E157" s="29" t="s">
        <v>14</v>
      </c>
      <c r="F157" s="30">
        <v>405.88</v>
      </c>
      <c r="G157" s="31"/>
    </row>
    <row r="158" customFormat="1" customHeight="1" spans="1:7">
      <c r="A158" s="29">
        <v>154</v>
      </c>
      <c r="B158" s="29" t="s">
        <v>9</v>
      </c>
      <c r="C158" s="29" t="s">
        <v>188</v>
      </c>
      <c r="D158" s="29" t="s">
        <v>27</v>
      </c>
      <c r="E158" s="29" t="s">
        <v>30</v>
      </c>
      <c r="F158" s="30">
        <v>795</v>
      </c>
      <c r="G158" s="31"/>
    </row>
    <row r="159" customFormat="1" customHeight="1" spans="1:7">
      <c r="A159" s="29">
        <v>155</v>
      </c>
      <c r="B159" s="29" t="s">
        <v>9</v>
      </c>
      <c r="C159" s="29" t="s">
        <v>189</v>
      </c>
      <c r="D159" s="29" t="s">
        <v>11</v>
      </c>
      <c r="E159" s="29" t="s">
        <v>51</v>
      </c>
      <c r="F159" s="30">
        <v>1500</v>
      </c>
      <c r="G159" s="31"/>
    </row>
    <row r="160" customFormat="1" customHeight="1" spans="1:7">
      <c r="A160" s="29">
        <v>156</v>
      </c>
      <c r="B160" s="29" t="s">
        <v>15</v>
      </c>
      <c r="C160" s="29" t="s">
        <v>190</v>
      </c>
      <c r="D160" s="29" t="s">
        <v>41</v>
      </c>
      <c r="E160" s="29" t="s">
        <v>12</v>
      </c>
      <c r="F160" s="30">
        <v>285</v>
      </c>
      <c r="G160" s="31"/>
    </row>
    <row r="161" customFormat="1" customHeight="1" spans="1:7">
      <c r="A161" s="29">
        <v>157</v>
      </c>
      <c r="B161" s="29" t="s">
        <v>9</v>
      </c>
      <c r="C161" s="29" t="s">
        <v>191</v>
      </c>
      <c r="D161" s="29" t="s">
        <v>20</v>
      </c>
      <c r="E161" s="29" t="s">
        <v>30</v>
      </c>
      <c r="F161" s="30">
        <v>974.85</v>
      </c>
      <c r="G161" s="31"/>
    </row>
    <row r="162" customFormat="1" customHeight="1" spans="1:7">
      <c r="A162" s="29">
        <v>158</v>
      </c>
      <c r="B162" s="29" t="s">
        <v>9</v>
      </c>
      <c r="C162" s="29" t="s">
        <v>192</v>
      </c>
      <c r="D162" s="29" t="s">
        <v>20</v>
      </c>
      <c r="E162" s="29" t="s">
        <v>51</v>
      </c>
      <c r="F162" s="30">
        <v>458.82</v>
      </c>
      <c r="G162" s="31"/>
    </row>
    <row r="163" customFormat="1" customHeight="1" spans="1:7">
      <c r="A163" s="29">
        <v>159</v>
      </c>
      <c r="B163" s="29" t="s">
        <v>9</v>
      </c>
      <c r="C163" s="29" t="s">
        <v>193</v>
      </c>
      <c r="D163" s="29" t="s">
        <v>20</v>
      </c>
      <c r="E163" s="29" t="s">
        <v>14</v>
      </c>
      <c r="F163" s="30">
        <v>395.25</v>
      </c>
      <c r="G163" s="31"/>
    </row>
    <row r="164" customFormat="1" customHeight="1" spans="1:7">
      <c r="A164" s="29">
        <v>160</v>
      </c>
      <c r="B164" s="29" t="s">
        <v>9</v>
      </c>
      <c r="C164" s="29" t="s">
        <v>194</v>
      </c>
      <c r="D164" s="29" t="s">
        <v>68</v>
      </c>
      <c r="E164" s="29" t="s">
        <v>30</v>
      </c>
      <c r="F164" s="30">
        <v>1079.85</v>
      </c>
      <c r="G164" s="31"/>
    </row>
    <row r="165" customFormat="1" customHeight="1" spans="1:7">
      <c r="A165" s="29">
        <v>161</v>
      </c>
      <c r="B165" s="29" t="s">
        <v>9</v>
      </c>
      <c r="C165" s="29" t="s">
        <v>195</v>
      </c>
      <c r="D165" s="29" t="s">
        <v>27</v>
      </c>
      <c r="E165" s="29" t="s">
        <v>12</v>
      </c>
      <c r="F165" s="30">
        <v>119.85</v>
      </c>
      <c r="G165" s="31"/>
    </row>
    <row r="166" customFormat="1" customHeight="1" spans="1:7">
      <c r="A166" s="29">
        <v>162</v>
      </c>
      <c r="B166" s="29" t="s">
        <v>9</v>
      </c>
      <c r="C166" s="29" t="s">
        <v>196</v>
      </c>
      <c r="D166" s="29" t="s">
        <v>41</v>
      </c>
      <c r="E166" s="29" t="s">
        <v>14</v>
      </c>
      <c r="F166" s="30">
        <v>309</v>
      </c>
      <c r="G166" s="31"/>
    </row>
    <row r="167" customFormat="1" customHeight="1" spans="1:7">
      <c r="A167" s="29">
        <v>163</v>
      </c>
      <c r="B167" s="29" t="s">
        <v>9</v>
      </c>
      <c r="C167" s="29" t="s">
        <v>197</v>
      </c>
      <c r="D167" s="29" t="s">
        <v>34</v>
      </c>
      <c r="E167" s="29" t="s">
        <v>14</v>
      </c>
      <c r="F167" s="30">
        <v>508.2</v>
      </c>
      <c r="G167" s="31"/>
    </row>
    <row r="168" customFormat="1" customHeight="1" spans="1:7">
      <c r="A168" s="29">
        <v>164</v>
      </c>
      <c r="B168" s="29" t="s">
        <v>9</v>
      </c>
      <c r="C168" s="29" t="s">
        <v>198</v>
      </c>
      <c r="D168" s="29" t="s">
        <v>27</v>
      </c>
      <c r="E168" s="29" t="s">
        <v>14</v>
      </c>
      <c r="F168" s="30">
        <v>270</v>
      </c>
      <c r="G168" s="31"/>
    </row>
    <row r="169" customFormat="1" customHeight="1" spans="1:7">
      <c r="A169" s="29">
        <v>165</v>
      </c>
      <c r="B169" s="29" t="s">
        <v>9</v>
      </c>
      <c r="C169" s="29" t="s">
        <v>199</v>
      </c>
      <c r="D169" s="29" t="s">
        <v>71</v>
      </c>
      <c r="E169" s="29" t="s">
        <v>12</v>
      </c>
      <c r="F169" s="30">
        <v>238.5</v>
      </c>
      <c r="G169" s="31"/>
    </row>
    <row r="170" customFormat="1" customHeight="1" spans="1:7">
      <c r="A170" s="29">
        <v>166</v>
      </c>
      <c r="B170" s="29" t="s">
        <v>9</v>
      </c>
      <c r="C170" s="29" t="s">
        <v>200</v>
      </c>
      <c r="D170" s="29" t="s">
        <v>27</v>
      </c>
      <c r="E170" s="29" t="s">
        <v>14</v>
      </c>
      <c r="F170" s="30">
        <v>270</v>
      </c>
      <c r="G170" s="31"/>
    </row>
    <row r="171" customFormat="1" customHeight="1" spans="1:7">
      <c r="A171" s="29">
        <v>167</v>
      </c>
      <c r="B171" s="29" t="s">
        <v>9</v>
      </c>
      <c r="C171" s="29" t="s">
        <v>201</v>
      </c>
      <c r="D171" s="29" t="s">
        <v>27</v>
      </c>
      <c r="E171" s="29" t="s">
        <v>14</v>
      </c>
      <c r="F171" s="30">
        <v>270</v>
      </c>
      <c r="G171" s="31"/>
    </row>
    <row r="172" customFormat="1" customHeight="1" spans="1:7">
      <c r="A172" s="29">
        <v>168</v>
      </c>
      <c r="B172" s="29" t="s">
        <v>15</v>
      </c>
      <c r="C172" s="29" t="s">
        <v>202</v>
      </c>
      <c r="D172" s="29" t="s">
        <v>203</v>
      </c>
      <c r="E172" s="29" t="s">
        <v>18</v>
      </c>
      <c r="F172" s="30">
        <v>1019.85</v>
      </c>
      <c r="G172" s="31"/>
    </row>
    <row r="173" customFormat="1" customHeight="1" spans="1:7">
      <c r="A173" s="29">
        <v>169</v>
      </c>
      <c r="B173" s="29" t="s">
        <v>9</v>
      </c>
      <c r="C173" s="29" t="s">
        <v>204</v>
      </c>
      <c r="D173" s="29" t="s">
        <v>24</v>
      </c>
      <c r="E173" s="29" t="s">
        <v>18</v>
      </c>
      <c r="F173" s="30">
        <v>689.85</v>
      </c>
      <c r="G173" s="31"/>
    </row>
    <row r="174" customFormat="1" customHeight="1" spans="1:7">
      <c r="A174" s="29">
        <v>170</v>
      </c>
      <c r="B174" s="29" t="s">
        <v>9</v>
      </c>
      <c r="C174" s="29" t="s">
        <v>205</v>
      </c>
      <c r="D174" s="29" t="s">
        <v>20</v>
      </c>
      <c r="E174" s="29" t="s">
        <v>12</v>
      </c>
      <c r="F174" s="30">
        <v>264.75</v>
      </c>
      <c r="G174" s="31"/>
    </row>
    <row r="175" customFormat="1" customHeight="1" spans="1:7">
      <c r="A175" s="29">
        <v>171</v>
      </c>
      <c r="B175" s="29" t="s">
        <v>9</v>
      </c>
      <c r="C175" s="29" t="s">
        <v>206</v>
      </c>
      <c r="D175" s="29" t="s">
        <v>34</v>
      </c>
      <c r="E175" s="29" t="s">
        <v>14</v>
      </c>
      <c r="F175" s="30">
        <v>314.85</v>
      </c>
      <c r="G175" s="31"/>
    </row>
    <row r="176" customFormat="1" customHeight="1" spans="1:7">
      <c r="A176" s="29">
        <v>172</v>
      </c>
      <c r="B176" s="29" t="s">
        <v>9</v>
      </c>
      <c r="C176" s="29" t="s">
        <v>207</v>
      </c>
      <c r="D176" s="29" t="s">
        <v>46</v>
      </c>
      <c r="E176" s="29" t="s">
        <v>14</v>
      </c>
      <c r="F176" s="30">
        <v>344.85</v>
      </c>
      <c r="G176" s="31"/>
    </row>
    <row r="177" customFormat="1" customHeight="1" spans="1:7">
      <c r="A177" s="29">
        <v>173</v>
      </c>
      <c r="B177" s="29" t="s">
        <v>9</v>
      </c>
      <c r="C177" s="29" t="s">
        <v>208</v>
      </c>
      <c r="D177" s="29" t="s">
        <v>11</v>
      </c>
      <c r="E177" s="29" t="s">
        <v>14</v>
      </c>
      <c r="F177" s="30">
        <v>476.47</v>
      </c>
      <c r="G177" s="31"/>
    </row>
    <row r="178" customFormat="1" customHeight="1" spans="1:7">
      <c r="A178" s="29">
        <v>174</v>
      </c>
      <c r="B178" s="29" t="s">
        <v>15</v>
      </c>
      <c r="C178" s="29" t="s">
        <v>209</v>
      </c>
      <c r="D178" s="29" t="s">
        <v>27</v>
      </c>
      <c r="E178" s="29" t="s">
        <v>30</v>
      </c>
      <c r="F178" s="30">
        <v>450</v>
      </c>
      <c r="G178" s="31"/>
    </row>
    <row r="179" customFormat="1" customHeight="1" spans="1:7">
      <c r="A179" s="29">
        <v>175</v>
      </c>
      <c r="B179" s="29" t="s">
        <v>9</v>
      </c>
      <c r="C179" s="29" t="s">
        <v>210</v>
      </c>
      <c r="D179" s="29" t="s">
        <v>41</v>
      </c>
      <c r="E179" s="29" t="s">
        <v>14</v>
      </c>
      <c r="F179" s="30">
        <v>360</v>
      </c>
      <c r="G179" s="31"/>
    </row>
    <row r="180" customFormat="1" customHeight="1" spans="1:7">
      <c r="A180" s="29">
        <v>176</v>
      </c>
      <c r="B180" s="29" t="s">
        <v>9</v>
      </c>
      <c r="C180" s="29" t="s">
        <v>211</v>
      </c>
      <c r="D180" s="29" t="s">
        <v>46</v>
      </c>
      <c r="E180" s="29" t="s">
        <v>14</v>
      </c>
      <c r="F180" s="30">
        <v>314.85</v>
      </c>
      <c r="G180" s="31"/>
    </row>
    <row r="181" customFormat="1" customHeight="1" spans="1:7">
      <c r="A181" s="29">
        <v>177</v>
      </c>
      <c r="B181" s="29" t="s">
        <v>9</v>
      </c>
      <c r="C181" s="29" t="s">
        <v>212</v>
      </c>
      <c r="D181" s="29" t="s">
        <v>22</v>
      </c>
      <c r="E181" s="29" t="s">
        <v>14</v>
      </c>
      <c r="F181" s="30">
        <v>555</v>
      </c>
      <c r="G181" s="31"/>
    </row>
    <row r="182" customFormat="1" customHeight="1" spans="1:7">
      <c r="A182" s="29">
        <v>178</v>
      </c>
      <c r="B182" s="29" t="s">
        <v>9</v>
      </c>
      <c r="C182" s="29" t="s">
        <v>213</v>
      </c>
      <c r="D182" s="29" t="s">
        <v>27</v>
      </c>
      <c r="E182" s="29" t="s">
        <v>14</v>
      </c>
      <c r="F182" s="30">
        <v>435</v>
      </c>
      <c r="G182" s="31"/>
    </row>
    <row r="183" customFormat="1" customHeight="1" spans="1:7">
      <c r="A183" s="29">
        <v>179</v>
      </c>
      <c r="B183" s="29" t="s">
        <v>15</v>
      </c>
      <c r="C183" s="29" t="s">
        <v>214</v>
      </c>
      <c r="D183" s="29" t="s">
        <v>27</v>
      </c>
      <c r="E183" s="29" t="s">
        <v>12</v>
      </c>
      <c r="F183" s="30">
        <v>330</v>
      </c>
      <c r="G183" s="31"/>
    </row>
    <row r="184" customFormat="1" customHeight="1" spans="1:7">
      <c r="A184" s="29">
        <v>180</v>
      </c>
      <c r="B184" s="29" t="s">
        <v>9</v>
      </c>
      <c r="C184" s="29" t="s">
        <v>215</v>
      </c>
      <c r="D184" s="29" t="s">
        <v>64</v>
      </c>
      <c r="E184" s="29" t="s">
        <v>14</v>
      </c>
      <c r="F184" s="30">
        <v>387</v>
      </c>
      <c r="G184" s="31"/>
    </row>
    <row r="185" customFormat="1" customHeight="1" spans="1:7">
      <c r="A185" s="29">
        <v>181</v>
      </c>
      <c r="B185" s="29" t="s">
        <v>9</v>
      </c>
      <c r="C185" s="29" t="s">
        <v>216</v>
      </c>
      <c r="D185" s="29" t="s">
        <v>27</v>
      </c>
      <c r="E185" s="29" t="s">
        <v>14</v>
      </c>
      <c r="F185" s="30">
        <v>975</v>
      </c>
      <c r="G185" s="31"/>
    </row>
    <row r="186" customFormat="1" customHeight="1" spans="1:7">
      <c r="A186" s="29">
        <v>182</v>
      </c>
      <c r="B186" s="29" t="s">
        <v>9</v>
      </c>
      <c r="C186" s="29" t="s">
        <v>217</v>
      </c>
      <c r="D186" s="29" t="s">
        <v>20</v>
      </c>
      <c r="E186" s="29" t="s">
        <v>14</v>
      </c>
      <c r="F186" s="30">
        <v>370.58</v>
      </c>
      <c r="G186" s="31"/>
    </row>
    <row r="187" customFormat="1" customHeight="1" spans="1:7">
      <c r="A187" s="29">
        <v>183</v>
      </c>
      <c r="B187" s="29" t="s">
        <v>9</v>
      </c>
      <c r="C187" s="29" t="s">
        <v>218</v>
      </c>
      <c r="D187" s="29" t="s">
        <v>22</v>
      </c>
      <c r="E187" s="29" t="s">
        <v>14</v>
      </c>
      <c r="F187" s="30">
        <v>405</v>
      </c>
      <c r="G187" s="31"/>
    </row>
    <row r="188" customFormat="1" customHeight="1" spans="1:7">
      <c r="A188" s="29">
        <v>184</v>
      </c>
      <c r="B188" s="29" t="s">
        <v>9</v>
      </c>
      <c r="C188" s="29" t="s">
        <v>219</v>
      </c>
      <c r="D188" s="29" t="s">
        <v>34</v>
      </c>
      <c r="E188" s="29" t="s">
        <v>14</v>
      </c>
      <c r="F188" s="30">
        <v>390</v>
      </c>
      <c r="G188" s="31"/>
    </row>
    <row r="189" customFormat="1" customHeight="1" spans="1:7">
      <c r="A189" s="29">
        <v>185</v>
      </c>
      <c r="B189" s="29" t="s">
        <v>9</v>
      </c>
      <c r="C189" s="29" t="s">
        <v>220</v>
      </c>
      <c r="D189" s="29" t="s">
        <v>64</v>
      </c>
      <c r="E189" s="29" t="s">
        <v>14</v>
      </c>
      <c r="F189" s="30">
        <v>554.85</v>
      </c>
      <c r="G189" s="31"/>
    </row>
    <row r="190" customFormat="1" customHeight="1" spans="1:7">
      <c r="A190" s="29">
        <v>186</v>
      </c>
      <c r="B190" s="29" t="s">
        <v>9</v>
      </c>
      <c r="C190" s="29" t="s">
        <v>221</v>
      </c>
      <c r="D190" s="29" t="s">
        <v>139</v>
      </c>
      <c r="E190" s="29" t="s">
        <v>14</v>
      </c>
      <c r="F190" s="30">
        <v>519</v>
      </c>
      <c r="G190" s="31"/>
    </row>
    <row r="191" customFormat="1" customHeight="1" spans="1:7">
      <c r="A191" s="29">
        <v>187</v>
      </c>
      <c r="B191" s="29" t="s">
        <v>9</v>
      </c>
      <c r="C191" s="29" t="s">
        <v>222</v>
      </c>
      <c r="D191" s="29" t="s">
        <v>139</v>
      </c>
      <c r="E191" s="29" t="s">
        <v>14</v>
      </c>
      <c r="F191" s="30">
        <v>519</v>
      </c>
      <c r="G191" s="31"/>
    </row>
    <row r="192" customFormat="1" customHeight="1" spans="1:7">
      <c r="A192" s="29">
        <v>188</v>
      </c>
      <c r="B192" s="29" t="s">
        <v>9</v>
      </c>
      <c r="C192" s="29" t="s">
        <v>223</v>
      </c>
      <c r="D192" s="29" t="s">
        <v>97</v>
      </c>
      <c r="E192" s="29" t="s">
        <v>14</v>
      </c>
      <c r="F192" s="30">
        <v>1095</v>
      </c>
      <c r="G192" s="31"/>
    </row>
    <row r="193" customFormat="1" customHeight="1" spans="1:7">
      <c r="A193" s="29">
        <v>189</v>
      </c>
      <c r="B193" s="29" t="s">
        <v>9</v>
      </c>
      <c r="C193" s="29" t="s">
        <v>224</v>
      </c>
      <c r="D193" s="29" t="s">
        <v>32</v>
      </c>
      <c r="E193" s="29" t="s">
        <v>14</v>
      </c>
      <c r="F193" s="30">
        <v>322.5</v>
      </c>
      <c r="G193" s="31"/>
    </row>
    <row r="194" customFormat="1" customHeight="1" spans="1:7">
      <c r="A194" s="29">
        <v>190</v>
      </c>
      <c r="B194" s="29" t="s">
        <v>9</v>
      </c>
      <c r="C194" s="29" t="s">
        <v>225</v>
      </c>
      <c r="D194" s="29" t="s">
        <v>41</v>
      </c>
      <c r="E194" s="29" t="s">
        <v>14</v>
      </c>
      <c r="F194" s="30">
        <v>755.25</v>
      </c>
      <c r="G194" s="31"/>
    </row>
    <row r="195" customFormat="1" customHeight="1" spans="1:7">
      <c r="A195" s="29">
        <v>191</v>
      </c>
      <c r="B195" s="29" t="s">
        <v>9</v>
      </c>
      <c r="C195" s="29" t="s">
        <v>226</v>
      </c>
      <c r="D195" s="29" t="s">
        <v>97</v>
      </c>
      <c r="E195" s="29" t="s">
        <v>14</v>
      </c>
      <c r="F195" s="30">
        <v>811.76</v>
      </c>
      <c r="G195" s="31"/>
    </row>
    <row r="196" customFormat="1" customHeight="1" spans="1:7">
      <c r="A196" s="29">
        <v>192</v>
      </c>
      <c r="B196" s="29" t="s">
        <v>9</v>
      </c>
      <c r="C196" s="29" t="s">
        <v>227</v>
      </c>
      <c r="D196" s="29" t="s">
        <v>20</v>
      </c>
      <c r="E196" s="29" t="s">
        <v>14</v>
      </c>
      <c r="F196" s="30">
        <v>458.64</v>
      </c>
      <c r="G196" s="31"/>
    </row>
    <row r="197" customFormat="1" customHeight="1" spans="1:7">
      <c r="A197" s="29">
        <v>193</v>
      </c>
      <c r="B197" s="29" t="s">
        <v>9</v>
      </c>
      <c r="C197" s="29" t="s">
        <v>228</v>
      </c>
      <c r="D197" s="29" t="s">
        <v>97</v>
      </c>
      <c r="E197" s="29" t="s">
        <v>14</v>
      </c>
      <c r="F197" s="30">
        <v>491.62</v>
      </c>
      <c r="G197" s="31"/>
    </row>
    <row r="198" customFormat="1" customHeight="1" spans="1:7">
      <c r="A198" s="29">
        <v>194</v>
      </c>
      <c r="B198" s="29" t="s">
        <v>9</v>
      </c>
      <c r="C198" s="29" t="s">
        <v>229</v>
      </c>
      <c r="D198" s="29" t="s">
        <v>11</v>
      </c>
      <c r="E198" s="29" t="s">
        <v>14</v>
      </c>
      <c r="F198" s="30">
        <v>684.7</v>
      </c>
      <c r="G198" s="31"/>
    </row>
    <row r="199" customFormat="1" customHeight="1" spans="1:7">
      <c r="A199" s="29">
        <v>195</v>
      </c>
      <c r="B199" s="29" t="s">
        <v>9</v>
      </c>
      <c r="C199" s="29" t="s">
        <v>230</v>
      </c>
      <c r="D199" s="29" t="s">
        <v>27</v>
      </c>
      <c r="E199" s="29" t="s">
        <v>14</v>
      </c>
      <c r="F199" s="30">
        <v>389.85</v>
      </c>
      <c r="G199" s="31"/>
    </row>
    <row r="200" customFormat="1" customHeight="1" spans="1:7">
      <c r="A200" s="29">
        <v>196</v>
      </c>
      <c r="B200" s="29" t="s">
        <v>9</v>
      </c>
      <c r="C200" s="29" t="s">
        <v>231</v>
      </c>
      <c r="D200" s="29" t="s">
        <v>64</v>
      </c>
      <c r="E200" s="29" t="s">
        <v>14</v>
      </c>
      <c r="F200" s="30">
        <v>600</v>
      </c>
      <c r="G200" s="31"/>
    </row>
    <row r="201" customFormat="1" customHeight="1" spans="1:7">
      <c r="A201" s="29">
        <v>197</v>
      </c>
      <c r="B201" s="29" t="s">
        <v>9</v>
      </c>
      <c r="C201" s="29" t="s">
        <v>232</v>
      </c>
      <c r="D201" s="29" t="s">
        <v>64</v>
      </c>
      <c r="E201" s="29" t="s">
        <v>14</v>
      </c>
      <c r="F201" s="30">
        <v>388.35</v>
      </c>
      <c r="G201" s="31"/>
    </row>
    <row r="202" customFormat="1" customHeight="1" spans="1:7">
      <c r="A202" s="29">
        <v>198</v>
      </c>
      <c r="B202" s="29" t="s">
        <v>9</v>
      </c>
      <c r="C202" s="29" t="s">
        <v>233</v>
      </c>
      <c r="D202" s="29" t="s">
        <v>27</v>
      </c>
      <c r="E202" s="29" t="s">
        <v>14</v>
      </c>
      <c r="F202" s="30">
        <v>477</v>
      </c>
      <c r="G202" s="31"/>
    </row>
    <row r="203" customFormat="1" customHeight="1" spans="1:7">
      <c r="A203" s="29">
        <v>199</v>
      </c>
      <c r="B203" s="29" t="s">
        <v>9</v>
      </c>
      <c r="C203" s="29" t="s">
        <v>234</v>
      </c>
      <c r="D203" s="29" t="s">
        <v>20</v>
      </c>
      <c r="E203" s="29" t="s">
        <v>14</v>
      </c>
      <c r="F203" s="30">
        <v>331.5</v>
      </c>
      <c r="G203" s="31"/>
    </row>
    <row r="204" customFormat="1" customHeight="1" spans="1:7">
      <c r="A204" s="29">
        <v>200</v>
      </c>
      <c r="B204" s="29" t="s">
        <v>9</v>
      </c>
      <c r="C204" s="29" t="s">
        <v>235</v>
      </c>
      <c r="D204" s="29" t="s">
        <v>64</v>
      </c>
      <c r="E204" s="29" t="s">
        <v>14</v>
      </c>
      <c r="F204" s="30">
        <v>423.6</v>
      </c>
      <c r="G204" s="31"/>
    </row>
    <row r="205" customFormat="1" customHeight="1" spans="1:7">
      <c r="A205" s="29">
        <v>201</v>
      </c>
      <c r="B205" s="29" t="s">
        <v>9</v>
      </c>
      <c r="C205" s="29" t="s">
        <v>236</v>
      </c>
      <c r="D205" s="29" t="s">
        <v>34</v>
      </c>
      <c r="E205" s="29" t="s">
        <v>14</v>
      </c>
      <c r="F205" s="30">
        <v>262.5</v>
      </c>
      <c r="G205" s="31"/>
    </row>
    <row r="206" customFormat="1" customHeight="1" spans="1:7">
      <c r="A206" s="29">
        <v>202</v>
      </c>
      <c r="B206" s="29" t="s">
        <v>9</v>
      </c>
      <c r="C206" s="29" t="s">
        <v>237</v>
      </c>
      <c r="D206" s="29" t="s">
        <v>27</v>
      </c>
      <c r="E206" s="29" t="s">
        <v>14</v>
      </c>
      <c r="F206" s="30">
        <v>389.85</v>
      </c>
      <c r="G206" s="31"/>
    </row>
    <row r="207" customFormat="1" customHeight="1" spans="1:7">
      <c r="A207" s="29">
        <v>203</v>
      </c>
      <c r="B207" s="29" t="s">
        <v>9</v>
      </c>
      <c r="C207" s="29" t="s">
        <v>238</v>
      </c>
      <c r="D207" s="29" t="s">
        <v>239</v>
      </c>
      <c r="E207" s="29" t="s">
        <v>14</v>
      </c>
      <c r="F207" s="30">
        <v>1171.65</v>
      </c>
      <c r="G207" s="31"/>
    </row>
    <row r="208" customFormat="1" customHeight="1" spans="1:7">
      <c r="A208" s="29">
        <v>204</v>
      </c>
      <c r="B208" s="29" t="s">
        <v>9</v>
      </c>
      <c r="C208" s="29" t="s">
        <v>240</v>
      </c>
      <c r="D208" s="29" t="s">
        <v>239</v>
      </c>
      <c r="E208" s="29" t="s">
        <v>14</v>
      </c>
      <c r="F208" s="30">
        <v>556.5</v>
      </c>
      <c r="G208" s="31"/>
    </row>
    <row r="209" customFormat="1" customHeight="1" spans="1:7">
      <c r="A209" s="29">
        <v>205</v>
      </c>
      <c r="B209" s="29" t="s">
        <v>9</v>
      </c>
      <c r="C209" s="29" t="s">
        <v>241</v>
      </c>
      <c r="D209" s="29" t="s">
        <v>27</v>
      </c>
      <c r="E209" s="29" t="s">
        <v>14</v>
      </c>
      <c r="F209" s="30">
        <v>959.7</v>
      </c>
      <c r="G209" s="31"/>
    </row>
    <row r="210" customFormat="1" customHeight="1" spans="1:7">
      <c r="A210" s="29">
        <v>206</v>
      </c>
      <c r="B210" s="29" t="s">
        <v>9</v>
      </c>
      <c r="C210" s="29" t="s">
        <v>242</v>
      </c>
      <c r="D210" s="29" t="s">
        <v>64</v>
      </c>
      <c r="E210" s="29" t="s">
        <v>14</v>
      </c>
      <c r="F210" s="30">
        <v>1023.45</v>
      </c>
      <c r="G210" s="31"/>
    </row>
    <row r="211" customFormat="1" customHeight="1" spans="1:7">
      <c r="A211" s="29">
        <v>207</v>
      </c>
      <c r="B211" s="29" t="s">
        <v>9</v>
      </c>
      <c r="C211" s="29" t="s">
        <v>243</v>
      </c>
      <c r="D211" s="29" t="s">
        <v>20</v>
      </c>
      <c r="E211" s="29" t="s">
        <v>14</v>
      </c>
      <c r="F211" s="30">
        <v>1050</v>
      </c>
      <c r="G211" s="31"/>
    </row>
    <row r="212" customFormat="1" customHeight="1" spans="1:7">
      <c r="A212" s="29">
        <v>208</v>
      </c>
      <c r="B212" s="29" t="s">
        <v>9</v>
      </c>
      <c r="C212" s="29" t="s">
        <v>244</v>
      </c>
      <c r="D212" s="29" t="s">
        <v>20</v>
      </c>
      <c r="E212" s="29" t="s">
        <v>14</v>
      </c>
      <c r="F212" s="30">
        <v>405.9</v>
      </c>
      <c r="G212" s="31"/>
    </row>
    <row r="213" customFormat="1" customHeight="1" spans="1:7">
      <c r="A213" s="29">
        <v>209</v>
      </c>
      <c r="B213" s="29" t="s">
        <v>9</v>
      </c>
      <c r="C213" s="29" t="s">
        <v>245</v>
      </c>
      <c r="D213" s="29" t="s">
        <v>20</v>
      </c>
      <c r="E213" s="29" t="s">
        <v>14</v>
      </c>
      <c r="F213" s="30">
        <v>397.05</v>
      </c>
      <c r="G213" s="31"/>
    </row>
    <row r="214" customFormat="1" customHeight="1" spans="1:7">
      <c r="A214" s="29">
        <v>210</v>
      </c>
      <c r="B214" s="29" t="s">
        <v>9</v>
      </c>
      <c r="C214" s="29" t="s">
        <v>246</v>
      </c>
      <c r="D214" s="29" t="s">
        <v>20</v>
      </c>
      <c r="E214" s="29" t="s">
        <v>14</v>
      </c>
      <c r="F214" s="30">
        <v>1050</v>
      </c>
      <c r="G214" s="31"/>
    </row>
    <row r="215" customFormat="1" customHeight="1" spans="1:7">
      <c r="A215" s="29">
        <v>211</v>
      </c>
      <c r="B215" s="29" t="s">
        <v>9</v>
      </c>
      <c r="C215" s="29" t="s">
        <v>247</v>
      </c>
      <c r="D215" s="29" t="s">
        <v>139</v>
      </c>
      <c r="E215" s="29" t="s">
        <v>14</v>
      </c>
      <c r="F215" s="30">
        <v>1117.5</v>
      </c>
      <c r="G215" s="31"/>
    </row>
    <row r="216" customFormat="1" customHeight="1" spans="1:7">
      <c r="A216" s="29">
        <v>212</v>
      </c>
      <c r="B216" s="29" t="s">
        <v>9</v>
      </c>
      <c r="C216" s="29" t="s">
        <v>248</v>
      </c>
      <c r="D216" s="29" t="s">
        <v>27</v>
      </c>
      <c r="E216" s="29" t="s">
        <v>14</v>
      </c>
      <c r="F216" s="30">
        <v>1259.85</v>
      </c>
      <c r="G216" s="31"/>
    </row>
    <row r="217" customFormat="1" customHeight="1" spans="1:7">
      <c r="A217" s="29">
        <v>213</v>
      </c>
      <c r="B217" s="29" t="s">
        <v>9</v>
      </c>
      <c r="C217" s="29" t="s">
        <v>249</v>
      </c>
      <c r="D217" s="29" t="s">
        <v>27</v>
      </c>
      <c r="E217" s="29" t="s">
        <v>14</v>
      </c>
      <c r="F217" s="30">
        <v>352.8</v>
      </c>
      <c r="G217" s="31"/>
    </row>
    <row r="218" customFormat="1" customHeight="1" spans="1:7">
      <c r="A218" s="29">
        <v>214</v>
      </c>
      <c r="B218" s="29" t="s">
        <v>9</v>
      </c>
      <c r="C218" s="29" t="s">
        <v>250</v>
      </c>
      <c r="D218" s="29" t="s">
        <v>27</v>
      </c>
      <c r="E218" s="29" t="s">
        <v>14</v>
      </c>
      <c r="F218" s="30">
        <v>389.85</v>
      </c>
      <c r="G218" s="31"/>
    </row>
    <row r="219" customFormat="1" customHeight="1" spans="1:7">
      <c r="A219" s="29">
        <v>215</v>
      </c>
      <c r="B219" s="29" t="s">
        <v>9</v>
      </c>
      <c r="C219" s="29" t="s">
        <v>251</v>
      </c>
      <c r="D219" s="29" t="s">
        <v>41</v>
      </c>
      <c r="E219" s="29" t="s">
        <v>14</v>
      </c>
      <c r="F219" s="30">
        <v>309</v>
      </c>
      <c r="G219" s="31"/>
    </row>
    <row r="220" customFormat="1" customHeight="1" spans="1:7">
      <c r="A220" s="29">
        <v>216</v>
      </c>
      <c r="B220" s="29" t="s">
        <v>9</v>
      </c>
      <c r="C220" s="29" t="s">
        <v>252</v>
      </c>
      <c r="D220" s="29" t="s">
        <v>27</v>
      </c>
      <c r="E220" s="29" t="s">
        <v>14</v>
      </c>
      <c r="F220" s="30">
        <v>314.85</v>
      </c>
      <c r="G220" s="31"/>
    </row>
    <row r="221" customFormat="1" customHeight="1" spans="1:7">
      <c r="A221" s="29">
        <v>217</v>
      </c>
      <c r="B221" s="29" t="s">
        <v>15</v>
      </c>
      <c r="C221" s="29" t="s">
        <v>253</v>
      </c>
      <c r="D221" s="29" t="s">
        <v>24</v>
      </c>
      <c r="E221" s="29" t="s">
        <v>18</v>
      </c>
      <c r="F221" s="30">
        <v>794.85</v>
      </c>
      <c r="G221" s="31"/>
    </row>
    <row r="222" customFormat="1" customHeight="1" spans="1:7">
      <c r="A222" s="29">
        <v>218</v>
      </c>
      <c r="B222" s="29" t="s">
        <v>9</v>
      </c>
      <c r="C222" s="29" t="s">
        <v>254</v>
      </c>
      <c r="D222" s="29" t="s">
        <v>68</v>
      </c>
      <c r="E222" s="29" t="s">
        <v>14</v>
      </c>
      <c r="F222" s="30">
        <v>419.85</v>
      </c>
      <c r="G222" s="31"/>
    </row>
    <row r="223" customFormat="1" customHeight="1" spans="1:7">
      <c r="A223" s="29">
        <v>219</v>
      </c>
      <c r="B223" s="29" t="s">
        <v>9</v>
      </c>
      <c r="C223" s="29" t="s">
        <v>255</v>
      </c>
      <c r="D223" s="29" t="s">
        <v>71</v>
      </c>
      <c r="E223" s="29" t="s">
        <v>14</v>
      </c>
      <c r="F223" s="30">
        <v>570</v>
      </c>
      <c r="G223" s="31"/>
    </row>
    <row r="224" customFormat="1" customHeight="1" spans="1:7">
      <c r="A224" s="29">
        <v>220</v>
      </c>
      <c r="B224" s="29" t="s">
        <v>9</v>
      </c>
      <c r="C224" s="29" t="s">
        <v>256</v>
      </c>
      <c r="D224" s="29" t="s">
        <v>27</v>
      </c>
      <c r="E224" s="29" t="s">
        <v>14</v>
      </c>
      <c r="F224" s="30">
        <v>529.5</v>
      </c>
      <c r="G224" s="31"/>
    </row>
    <row r="225" customFormat="1" customHeight="1" spans="1:7">
      <c r="A225" s="29">
        <v>221</v>
      </c>
      <c r="B225" s="29" t="s">
        <v>9</v>
      </c>
      <c r="C225" s="29" t="s">
        <v>257</v>
      </c>
      <c r="D225" s="29" t="s">
        <v>41</v>
      </c>
      <c r="E225" s="29" t="s">
        <v>14</v>
      </c>
      <c r="F225" s="30">
        <v>309</v>
      </c>
      <c r="G225" s="31"/>
    </row>
    <row r="226" customFormat="1" customHeight="1" spans="1:7">
      <c r="A226" s="29">
        <v>222</v>
      </c>
      <c r="B226" s="29" t="s">
        <v>9</v>
      </c>
      <c r="C226" s="29" t="s">
        <v>258</v>
      </c>
      <c r="D226" s="29" t="s">
        <v>139</v>
      </c>
      <c r="E226" s="29" t="s">
        <v>14</v>
      </c>
      <c r="F226" s="30">
        <v>1023.6</v>
      </c>
      <c r="G226" s="31"/>
    </row>
    <row r="227" customFormat="1" customHeight="1" spans="1:7">
      <c r="A227" s="29">
        <v>223</v>
      </c>
      <c r="B227" s="29" t="s">
        <v>9</v>
      </c>
      <c r="C227" s="29" t="s">
        <v>259</v>
      </c>
      <c r="D227" s="29" t="s">
        <v>41</v>
      </c>
      <c r="E227" s="29" t="s">
        <v>14</v>
      </c>
      <c r="F227" s="30">
        <v>291.3</v>
      </c>
      <c r="G227" s="31"/>
    </row>
    <row r="228" customFormat="1" customHeight="1" spans="1:7">
      <c r="A228" s="29">
        <v>224</v>
      </c>
      <c r="B228" s="29" t="s">
        <v>9</v>
      </c>
      <c r="C228" s="29" t="s">
        <v>260</v>
      </c>
      <c r="D228" s="29" t="s">
        <v>41</v>
      </c>
      <c r="E228" s="29" t="s">
        <v>14</v>
      </c>
      <c r="F228" s="30">
        <v>291.3</v>
      </c>
      <c r="G228" s="31"/>
    </row>
    <row r="229" customFormat="1" customHeight="1" spans="1:7">
      <c r="A229" s="29">
        <v>225</v>
      </c>
      <c r="B229" s="29" t="s">
        <v>9</v>
      </c>
      <c r="C229" s="29" t="s">
        <v>261</v>
      </c>
      <c r="D229" s="29" t="s">
        <v>41</v>
      </c>
      <c r="E229" s="29" t="s">
        <v>14</v>
      </c>
      <c r="F229" s="30">
        <v>322.95</v>
      </c>
      <c r="G229" s="31"/>
    </row>
    <row r="230" customFormat="1" customHeight="1" spans="1:7">
      <c r="A230" s="29">
        <v>226</v>
      </c>
      <c r="B230" s="29" t="s">
        <v>9</v>
      </c>
      <c r="C230" s="29" t="s">
        <v>262</v>
      </c>
      <c r="D230" s="29" t="s">
        <v>41</v>
      </c>
      <c r="E230" s="29" t="s">
        <v>14</v>
      </c>
      <c r="F230" s="30">
        <v>309</v>
      </c>
      <c r="G230" s="31"/>
    </row>
    <row r="231" customFormat="1" customHeight="1" spans="1:7">
      <c r="A231" s="29">
        <v>227</v>
      </c>
      <c r="B231" s="29" t="s">
        <v>9</v>
      </c>
      <c r="C231" s="29" t="s">
        <v>263</v>
      </c>
      <c r="D231" s="29" t="s">
        <v>41</v>
      </c>
      <c r="E231" s="29" t="s">
        <v>14</v>
      </c>
      <c r="F231" s="30">
        <v>291.3</v>
      </c>
      <c r="G231" s="31"/>
    </row>
    <row r="232" customFormat="1" customHeight="1" spans="1:7">
      <c r="A232" s="29">
        <v>228</v>
      </c>
      <c r="B232" s="29" t="s">
        <v>9</v>
      </c>
      <c r="C232" s="29" t="s">
        <v>264</v>
      </c>
      <c r="D232" s="29" t="s">
        <v>34</v>
      </c>
      <c r="E232" s="29" t="s">
        <v>14</v>
      </c>
      <c r="F232" s="30">
        <v>423.6</v>
      </c>
      <c r="G232" s="31"/>
    </row>
    <row r="233" customFormat="1" customHeight="1" spans="1:7">
      <c r="A233" s="29">
        <v>229</v>
      </c>
      <c r="B233" s="29" t="s">
        <v>9</v>
      </c>
      <c r="C233" s="29" t="s">
        <v>265</v>
      </c>
      <c r="D233" s="29" t="s">
        <v>44</v>
      </c>
      <c r="E233" s="29" t="s">
        <v>14</v>
      </c>
      <c r="F233" s="30">
        <v>1477.5</v>
      </c>
      <c r="G233" s="31"/>
    </row>
    <row r="234" customFormat="1" customHeight="1" spans="1:7">
      <c r="A234" s="29">
        <v>230</v>
      </c>
      <c r="B234" s="29" t="s">
        <v>9</v>
      </c>
      <c r="C234" s="29" t="s">
        <v>266</v>
      </c>
      <c r="D234" s="29" t="s">
        <v>41</v>
      </c>
      <c r="E234" s="29" t="s">
        <v>14</v>
      </c>
      <c r="F234" s="30">
        <v>573.45</v>
      </c>
      <c r="G234" s="31"/>
    </row>
    <row r="235" customFormat="1" customHeight="1" spans="1:7">
      <c r="A235" s="29">
        <v>231</v>
      </c>
      <c r="B235" s="29" t="s">
        <v>9</v>
      </c>
      <c r="C235" s="29" t="s">
        <v>267</v>
      </c>
      <c r="D235" s="29" t="s">
        <v>41</v>
      </c>
      <c r="E235" s="29" t="s">
        <v>14</v>
      </c>
      <c r="F235" s="30">
        <v>360</v>
      </c>
      <c r="G235" s="31"/>
    </row>
    <row r="236" customFormat="1" customHeight="1" spans="1:7">
      <c r="A236" s="29">
        <v>232</v>
      </c>
      <c r="B236" s="29" t="s">
        <v>15</v>
      </c>
      <c r="C236" s="29" t="s">
        <v>268</v>
      </c>
      <c r="D236" s="29" t="s">
        <v>60</v>
      </c>
      <c r="E236" s="29" t="s">
        <v>18</v>
      </c>
      <c r="F236" s="30">
        <v>1073.1</v>
      </c>
      <c r="G236" s="31"/>
    </row>
    <row r="237" customFormat="1" customHeight="1" spans="1:7">
      <c r="A237" s="29">
        <v>233</v>
      </c>
      <c r="B237" s="29" t="s">
        <v>15</v>
      </c>
      <c r="C237" s="29" t="s">
        <v>269</v>
      </c>
      <c r="D237" s="29" t="s">
        <v>24</v>
      </c>
      <c r="E237" s="29" t="s">
        <v>18</v>
      </c>
      <c r="F237" s="30">
        <v>1499.85</v>
      </c>
      <c r="G237" s="31"/>
    </row>
    <row r="238" customFormat="1" customHeight="1" spans="1:7">
      <c r="A238" s="29">
        <v>234</v>
      </c>
      <c r="B238" s="29" t="s">
        <v>9</v>
      </c>
      <c r="C238" s="29" t="s">
        <v>270</v>
      </c>
      <c r="D238" s="29" t="s">
        <v>41</v>
      </c>
      <c r="E238" s="29" t="s">
        <v>14</v>
      </c>
      <c r="F238" s="30">
        <v>1170</v>
      </c>
      <c r="G238" s="31"/>
    </row>
    <row r="239" customFormat="1" customHeight="1" spans="1:7">
      <c r="A239" s="29">
        <v>235</v>
      </c>
      <c r="B239" s="29" t="s">
        <v>9</v>
      </c>
      <c r="C239" s="29" t="s">
        <v>271</v>
      </c>
      <c r="D239" s="29" t="s">
        <v>34</v>
      </c>
      <c r="E239" s="29" t="s">
        <v>14</v>
      </c>
      <c r="F239" s="30">
        <v>1376.4</v>
      </c>
      <c r="G239" s="31"/>
    </row>
    <row r="240" customFormat="1" customHeight="1" spans="1:7">
      <c r="A240" s="29">
        <v>236</v>
      </c>
      <c r="B240" s="29" t="s">
        <v>9</v>
      </c>
      <c r="C240" s="29" t="s">
        <v>272</v>
      </c>
      <c r="D240" s="29" t="s">
        <v>32</v>
      </c>
      <c r="E240" s="29" t="s">
        <v>14</v>
      </c>
      <c r="F240" s="30">
        <v>570</v>
      </c>
      <c r="G240" s="31"/>
    </row>
    <row r="241" customFormat="1" customHeight="1" spans="1:7">
      <c r="A241" s="29">
        <v>237</v>
      </c>
      <c r="B241" s="29" t="s">
        <v>9</v>
      </c>
      <c r="C241" s="29" t="s">
        <v>273</v>
      </c>
      <c r="D241" s="29" t="s">
        <v>41</v>
      </c>
      <c r="E241" s="29" t="s">
        <v>12</v>
      </c>
      <c r="F241" s="30">
        <v>585</v>
      </c>
      <c r="G241" s="31"/>
    </row>
    <row r="242" customFormat="1" customHeight="1" spans="1:7">
      <c r="A242" s="29">
        <v>238</v>
      </c>
      <c r="B242" s="29" t="s">
        <v>9</v>
      </c>
      <c r="C242" s="29" t="s">
        <v>274</v>
      </c>
      <c r="D242" s="29" t="s">
        <v>41</v>
      </c>
      <c r="E242" s="29" t="s">
        <v>14</v>
      </c>
      <c r="F242" s="30">
        <v>262.5</v>
      </c>
      <c r="G242" s="31"/>
    </row>
    <row r="243" customFormat="1" customHeight="1" spans="1:7">
      <c r="A243" s="29">
        <v>239</v>
      </c>
      <c r="B243" s="29" t="s">
        <v>9</v>
      </c>
      <c r="C243" s="29" t="s">
        <v>275</v>
      </c>
      <c r="D243" s="29" t="s">
        <v>41</v>
      </c>
      <c r="E243" s="29" t="s">
        <v>14</v>
      </c>
      <c r="F243" s="30">
        <v>291.3</v>
      </c>
      <c r="G243" s="31"/>
    </row>
    <row r="244" customFormat="1" customHeight="1" spans="1:7">
      <c r="A244" s="29">
        <v>240</v>
      </c>
      <c r="B244" s="29" t="s">
        <v>9</v>
      </c>
      <c r="C244" s="29" t="s">
        <v>276</v>
      </c>
      <c r="D244" s="29" t="s">
        <v>41</v>
      </c>
      <c r="E244" s="29" t="s">
        <v>14</v>
      </c>
      <c r="F244" s="30">
        <v>291.3</v>
      </c>
      <c r="G244" s="31"/>
    </row>
    <row r="245" customFormat="1" customHeight="1" spans="1:7">
      <c r="A245" s="29">
        <v>241</v>
      </c>
      <c r="B245" s="29" t="s">
        <v>9</v>
      </c>
      <c r="C245" s="29" t="s">
        <v>277</v>
      </c>
      <c r="D245" s="29" t="s">
        <v>41</v>
      </c>
      <c r="E245" s="29" t="s">
        <v>14</v>
      </c>
      <c r="F245" s="30">
        <v>437.7</v>
      </c>
      <c r="G245" s="31"/>
    </row>
    <row r="246" customFormat="1" customHeight="1" spans="1:7">
      <c r="A246" s="29">
        <v>242</v>
      </c>
      <c r="B246" s="29" t="s">
        <v>9</v>
      </c>
      <c r="C246" s="29" t="s">
        <v>278</v>
      </c>
      <c r="D246" s="29" t="s">
        <v>41</v>
      </c>
      <c r="E246" s="29" t="s">
        <v>14</v>
      </c>
      <c r="F246" s="30">
        <v>291.3</v>
      </c>
      <c r="G246" s="31"/>
    </row>
    <row r="247" customFormat="1" customHeight="1" spans="1:7">
      <c r="A247" s="29">
        <v>243</v>
      </c>
      <c r="B247" s="29" t="s">
        <v>9</v>
      </c>
      <c r="C247" s="29" t="s">
        <v>279</v>
      </c>
      <c r="D247" s="29" t="s">
        <v>41</v>
      </c>
      <c r="E247" s="29" t="s">
        <v>14</v>
      </c>
      <c r="F247" s="30">
        <v>750</v>
      </c>
      <c r="G247" s="31"/>
    </row>
    <row r="248" s="2" customFormat="1" customHeight="1" spans="1:7">
      <c r="A248" s="29">
        <v>244</v>
      </c>
      <c r="B248" s="29" t="s">
        <v>9</v>
      </c>
      <c r="C248" s="29" t="s">
        <v>280</v>
      </c>
      <c r="D248" s="29" t="s">
        <v>41</v>
      </c>
      <c r="E248" s="29" t="s">
        <v>14</v>
      </c>
      <c r="F248" s="30">
        <v>480</v>
      </c>
      <c r="G248" s="32"/>
    </row>
    <row r="249" customFormat="1" customHeight="1" spans="1:7">
      <c r="A249" s="29">
        <v>245</v>
      </c>
      <c r="B249" s="29" t="s">
        <v>9</v>
      </c>
      <c r="C249" s="29" t="s">
        <v>281</v>
      </c>
      <c r="D249" s="29" t="s">
        <v>165</v>
      </c>
      <c r="E249" s="29" t="s">
        <v>14</v>
      </c>
      <c r="F249" s="30">
        <v>1376.55</v>
      </c>
      <c r="G249" s="31"/>
    </row>
    <row r="250" customFormat="1" customHeight="1" spans="1:7">
      <c r="A250" s="29">
        <v>246</v>
      </c>
      <c r="B250" s="29" t="s">
        <v>9</v>
      </c>
      <c r="C250" s="29" t="s">
        <v>282</v>
      </c>
      <c r="D250" s="29" t="s">
        <v>41</v>
      </c>
      <c r="E250" s="29" t="s">
        <v>14</v>
      </c>
      <c r="F250" s="30">
        <v>300</v>
      </c>
      <c r="G250" s="31"/>
    </row>
    <row r="251" customFormat="1" customHeight="1" spans="1:7">
      <c r="A251" s="29">
        <v>247</v>
      </c>
      <c r="B251" s="29" t="s">
        <v>9</v>
      </c>
      <c r="C251" s="29" t="s">
        <v>283</v>
      </c>
      <c r="D251" s="29" t="s">
        <v>64</v>
      </c>
      <c r="E251" s="29" t="s">
        <v>51</v>
      </c>
      <c r="F251" s="30">
        <v>737.4</v>
      </c>
      <c r="G251" s="31"/>
    </row>
    <row r="252" customFormat="1" customHeight="1" spans="1:7">
      <c r="A252" s="29">
        <v>248</v>
      </c>
      <c r="B252" s="29" t="s">
        <v>9</v>
      </c>
      <c r="C252" s="29" t="s">
        <v>284</v>
      </c>
      <c r="D252" s="29" t="s">
        <v>41</v>
      </c>
      <c r="E252" s="29" t="s">
        <v>14</v>
      </c>
      <c r="F252" s="30">
        <v>829.5</v>
      </c>
      <c r="G252" s="31"/>
    </row>
    <row r="253" customFormat="1" customHeight="1" spans="1:7">
      <c r="A253" s="29">
        <v>249</v>
      </c>
      <c r="B253" s="29" t="s">
        <v>9</v>
      </c>
      <c r="C253" s="29" t="s">
        <v>285</v>
      </c>
      <c r="D253" s="29" t="s">
        <v>41</v>
      </c>
      <c r="E253" s="29" t="s">
        <v>14</v>
      </c>
      <c r="F253" s="30">
        <v>299.85</v>
      </c>
      <c r="G253" s="31"/>
    </row>
    <row r="254" customFormat="1" customHeight="1" spans="1:7">
      <c r="A254" s="29">
        <v>250</v>
      </c>
      <c r="B254" s="29" t="s">
        <v>9</v>
      </c>
      <c r="C254" s="29" t="s">
        <v>286</v>
      </c>
      <c r="D254" s="29" t="s">
        <v>64</v>
      </c>
      <c r="E254" s="29" t="s">
        <v>30</v>
      </c>
      <c r="F254" s="30">
        <v>659.85</v>
      </c>
      <c r="G254" s="31"/>
    </row>
    <row r="255" customFormat="1" customHeight="1" spans="1:7">
      <c r="A255" s="29">
        <v>251</v>
      </c>
      <c r="B255" s="29" t="s">
        <v>9</v>
      </c>
      <c r="C255" s="29" t="s">
        <v>287</v>
      </c>
      <c r="D255" s="29" t="s">
        <v>41</v>
      </c>
      <c r="E255" s="29" t="s">
        <v>14</v>
      </c>
      <c r="F255" s="30">
        <v>434.85</v>
      </c>
      <c r="G255" s="31"/>
    </row>
    <row r="256" customFormat="1" customHeight="1" spans="1:7">
      <c r="A256" s="29">
        <v>252</v>
      </c>
      <c r="B256" s="29" t="s">
        <v>9</v>
      </c>
      <c r="C256" s="29" t="s">
        <v>288</v>
      </c>
      <c r="D256" s="29" t="s">
        <v>71</v>
      </c>
      <c r="E256" s="29" t="s">
        <v>14</v>
      </c>
      <c r="F256" s="30">
        <v>561</v>
      </c>
      <c r="G256" s="31"/>
    </row>
    <row r="257" customFormat="1" customHeight="1" spans="1:7">
      <c r="A257" s="29">
        <v>253</v>
      </c>
      <c r="B257" s="29" t="s">
        <v>9</v>
      </c>
      <c r="C257" s="29" t="s">
        <v>289</v>
      </c>
      <c r="D257" s="29" t="s">
        <v>97</v>
      </c>
      <c r="E257" s="29" t="s">
        <v>14</v>
      </c>
      <c r="F257" s="30">
        <v>988.23</v>
      </c>
      <c r="G257" s="31"/>
    </row>
    <row r="258" customFormat="1" customHeight="1" spans="1:7">
      <c r="A258" s="29">
        <v>254</v>
      </c>
      <c r="B258" s="29" t="s">
        <v>9</v>
      </c>
      <c r="C258" s="29" t="s">
        <v>290</v>
      </c>
      <c r="D258" s="29" t="s">
        <v>71</v>
      </c>
      <c r="E258" s="29" t="s">
        <v>14</v>
      </c>
      <c r="F258" s="30">
        <v>525.75</v>
      </c>
      <c r="G258" s="31"/>
    </row>
    <row r="259" customFormat="1" customHeight="1" spans="1:7">
      <c r="A259" s="29">
        <v>255</v>
      </c>
      <c r="B259" s="29" t="s">
        <v>9</v>
      </c>
      <c r="C259" s="29" t="s">
        <v>291</v>
      </c>
      <c r="D259" s="29" t="s">
        <v>32</v>
      </c>
      <c r="E259" s="29" t="s">
        <v>14</v>
      </c>
      <c r="F259" s="30">
        <v>464.85</v>
      </c>
      <c r="G259" s="31"/>
    </row>
    <row r="260" customFormat="1" customHeight="1" spans="1:7">
      <c r="A260" s="29">
        <v>256</v>
      </c>
      <c r="B260" s="29" t="s">
        <v>9</v>
      </c>
      <c r="C260" s="29" t="s">
        <v>292</v>
      </c>
      <c r="D260" s="29" t="s">
        <v>41</v>
      </c>
      <c r="E260" s="29" t="s">
        <v>14</v>
      </c>
      <c r="F260" s="30">
        <v>291.3</v>
      </c>
      <c r="G260" s="31"/>
    </row>
    <row r="261" customFormat="1" customHeight="1" spans="1:7">
      <c r="A261" s="29">
        <v>257</v>
      </c>
      <c r="B261" s="29" t="s">
        <v>9</v>
      </c>
      <c r="C261" s="29" t="s">
        <v>293</v>
      </c>
      <c r="D261" s="29" t="s">
        <v>139</v>
      </c>
      <c r="E261" s="29" t="s">
        <v>14</v>
      </c>
      <c r="F261" s="30">
        <v>811.65</v>
      </c>
      <c r="G261" s="31"/>
    </row>
    <row r="262" customFormat="1" customHeight="1" spans="1:7">
      <c r="A262" s="29">
        <v>258</v>
      </c>
      <c r="B262" s="29" t="s">
        <v>9</v>
      </c>
      <c r="C262" s="29" t="s">
        <v>294</v>
      </c>
      <c r="D262" s="29" t="s">
        <v>41</v>
      </c>
      <c r="E262" s="29" t="s">
        <v>14</v>
      </c>
      <c r="F262" s="30">
        <v>384.75</v>
      </c>
      <c r="G262" s="31"/>
    </row>
    <row r="263" customFormat="1" customHeight="1" spans="1:7">
      <c r="A263" s="29">
        <v>259</v>
      </c>
      <c r="B263" s="29" t="s">
        <v>9</v>
      </c>
      <c r="C263" s="29" t="s">
        <v>295</v>
      </c>
      <c r="D263" s="29" t="s">
        <v>44</v>
      </c>
      <c r="E263" s="29" t="s">
        <v>12</v>
      </c>
      <c r="F263" s="30">
        <v>284.85</v>
      </c>
      <c r="G263" s="31"/>
    </row>
    <row r="264" customFormat="1" customHeight="1" spans="1:7">
      <c r="A264" s="29">
        <v>260</v>
      </c>
      <c r="B264" s="29" t="s">
        <v>9</v>
      </c>
      <c r="C264" s="29" t="s">
        <v>296</v>
      </c>
      <c r="D264" s="29" t="s">
        <v>71</v>
      </c>
      <c r="E264" s="29" t="s">
        <v>14</v>
      </c>
      <c r="F264" s="30">
        <v>502.93</v>
      </c>
      <c r="G264" s="31"/>
    </row>
    <row r="265" customFormat="1" customHeight="1" spans="1:7">
      <c r="A265" s="29">
        <v>261</v>
      </c>
      <c r="B265" s="29" t="s">
        <v>9</v>
      </c>
      <c r="C265" s="29" t="s">
        <v>297</v>
      </c>
      <c r="D265" s="29" t="s">
        <v>71</v>
      </c>
      <c r="E265" s="29" t="s">
        <v>14</v>
      </c>
      <c r="F265" s="30">
        <v>464.7</v>
      </c>
      <c r="G265" s="31"/>
    </row>
    <row r="266" customFormat="1" customHeight="1" spans="1:7">
      <c r="A266" s="29">
        <v>262</v>
      </c>
      <c r="B266" s="29" t="s">
        <v>9</v>
      </c>
      <c r="C266" s="29" t="s">
        <v>298</v>
      </c>
      <c r="D266" s="29" t="s">
        <v>64</v>
      </c>
      <c r="E266" s="29" t="s">
        <v>14</v>
      </c>
      <c r="F266" s="30">
        <v>300</v>
      </c>
      <c r="G266" s="31"/>
    </row>
    <row r="267" customFormat="1" customHeight="1" spans="1:7">
      <c r="A267" s="29">
        <v>263</v>
      </c>
      <c r="B267" s="29" t="s">
        <v>9</v>
      </c>
      <c r="C267" s="29" t="s">
        <v>299</v>
      </c>
      <c r="D267" s="29" t="s">
        <v>27</v>
      </c>
      <c r="E267" s="29" t="s">
        <v>14</v>
      </c>
      <c r="F267" s="30">
        <v>229.35</v>
      </c>
      <c r="G267" s="31"/>
    </row>
    <row r="268" customFormat="1" customHeight="1" spans="1:7">
      <c r="A268" s="29">
        <v>264</v>
      </c>
      <c r="B268" s="29" t="s">
        <v>9</v>
      </c>
      <c r="C268" s="29" t="s">
        <v>300</v>
      </c>
      <c r="D268" s="29" t="s">
        <v>44</v>
      </c>
      <c r="E268" s="29" t="s">
        <v>14</v>
      </c>
      <c r="F268" s="30">
        <v>262.5</v>
      </c>
      <c r="G268" s="31"/>
    </row>
    <row r="269" customFormat="1" customHeight="1" spans="1:7">
      <c r="A269" s="29">
        <v>265</v>
      </c>
      <c r="B269" s="29" t="s">
        <v>9</v>
      </c>
      <c r="C269" s="29" t="s">
        <v>301</v>
      </c>
      <c r="D269" s="29" t="s">
        <v>34</v>
      </c>
      <c r="E269" s="29" t="s">
        <v>14</v>
      </c>
      <c r="F269" s="30">
        <v>1252.95</v>
      </c>
      <c r="G269" s="31"/>
    </row>
    <row r="270" customFormat="1" customHeight="1" spans="1:7">
      <c r="A270" s="29">
        <v>266</v>
      </c>
      <c r="B270" s="29" t="s">
        <v>9</v>
      </c>
      <c r="C270" s="29" t="s">
        <v>302</v>
      </c>
      <c r="D270" s="29" t="s">
        <v>27</v>
      </c>
      <c r="E270" s="29" t="s">
        <v>12</v>
      </c>
      <c r="F270" s="30">
        <v>247.05</v>
      </c>
      <c r="G270" s="31"/>
    </row>
    <row r="271" customFormat="1" customHeight="1" spans="1:7">
      <c r="A271" s="29">
        <v>267</v>
      </c>
      <c r="B271" s="29" t="s">
        <v>9</v>
      </c>
      <c r="C271" s="29" t="s">
        <v>303</v>
      </c>
      <c r="D271" s="29" t="s">
        <v>27</v>
      </c>
      <c r="E271" s="29" t="s">
        <v>14</v>
      </c>
      <c r="F271" s="30">
        <v>614.25</v>
      </c>
      <c r="G271" s="31"/>
    </row>
    <row r="272" customFormat="1" customHeight="1" spans="1:7">
      <c r="A272" s="29">
        <v>268</v>
      </c>
      <c r="B272" s="29" t="s">
        <v>9</v>
      </c>
      <c r="C272" s="29" t="s">
        <v>304</v>
      </c>
      <c r="D272" s="29" t="s">
        <v>27</v>
      </c>
      <c r="E272" s="29" t="s">
        <v>30</v>
      </c>
      <c r="F272" s="30">
        <v>915</v>
      </c>
      <c r="G272" s="31"/>
    </row>
    <row r="273" customFormat="1" customHeight="1" spans="1:7">
      <c r="A273" s="29">
        <v>269</v>
      </c>
      <c r="B273" s="29" t="s">
        <v>9</v>
      </c>
      <c r="C273" s="29" t="s">
        <v>305</v>
      </c>
      <c r="D273" s="29" t="s">
        <v>27</v>
      </c>
      <c r="E273" s="29" t="s">
        <v>14</v>
      </c>
      <c r="F273" s="30">
        <v>389.85</v>
      </c>
      <c r="G273" s="31"/>
    </row>
    <row r="274" customFormat="1" customHeight="1" spans="1:7">
      <c r="A274" s="29">
        <v>270</v>
      </c>
      <c r="B274" s="29" t="s">
        <v>9</v>
      </c>
      <c r="C274" s="29" t="s">
        <v>306</v>
      </c>
      <c r="D274" s="29" t="s">
        <v>27</v>
      </c>
      <c r="E274" s="29" t="s">
        <v>14</v>
      </c>
      <c r="F274" s="30">
        <v>564.75</v>
      </c>
      <c r="G274" s="31"/>
    </row>
    <row r="275" customFormat="1" customHeight="1" spans="1:7">
      <c r="A275" s="29">
        <v>271</v>
      </c>
      <c r="B275" s="29" t="s">
        <v>9</v>
      </c>
      <c r="C275" s="29" t="s">
        <v>307</v>
      </c>
      <c r="D275" s="29" t="s">
        <v>27</v>
      </c>
      <c r="E275" s="29" t="s">
        <v>12</v>
      </c>
      <c r="F275" s="30">
        <v>1235.25</v>
      </c>
      <c r="G275" s="31"/>
    </row>
    <row r="276" customFormat="1" customHeight="1" spans="1:7">
      <c r="A276" s="29">
        <v>272</v>
      </c>
      <c r="B276" s="29" t="s">
        <v>9</v>
      </c>
      <c r="C276" s="29" t="s">
        <v>308</v>
      </c>
      <c r="D276" s="29" t="s">
        <v>27</v>
      </c>
      <c r="E276" s="29" t="s">
        <v>14</v>
      </c>
      <c r="F276" s="30">
        <v>820.5</v>
      </c>
      <c r="G276" s="31"/>
    </row>
    <row r="277" customFormat="1" customHeight="1" spans="1:7">
      <c r="A277" s="29">
        <v>273</v>
      </c>
      <c r="B277" s="29" t="s">
        <v>9</v>
      </c>
      <c r="C277" s="29" t="s">
        <v>309</v>
      </c>
      <c r="D277" s="29" t="s">
        <v>27</v>
      </c>
      <c r="E277" s="29" t="s">
        <v>30</v>
      </c>
      <c r="F277" s="30">
        <v>524.85</v>
      </c>
      <c r="G277" s="31"/>
    </row>
    <row r="278" customFormat="1" customHeight="1" spans="1:7">
      <c r="A278" s="29">
        <v>274</v>
      </c>
      <c r="B278" s="29" t="s">
        <v>9</v>
      </c>
      <c r="C278" s="29" t="s">
        <v>310</v>
      </c>
      <c r="D278" s="29" t="s">
        <v>34</v>
      </c>
      <c r="E278" s="29" t="s">
        <v>14</v>
      </c>
      <c r="F278" s="30">
        <v>404.85</v>
      </c>
      <c r="G278" s="31"/>
    </row>
    <row r="279" customFormat="1" customHeight="1" spans="1:7">
      <c r="A279" s="29">
        <v>275</v>
      </c>
      <c r="B279" s="29" t="s">
        <v>9</v>
      </c>
      <c r="C279" s="29" t="s">
        <v>311</v>
      </c>
      <c r="D279" s="29" t="s">
        <v>27</v>
      </c>
      <c r="E279" s="29" t="s">
        <v>51</v>
      </c>
      <c r="F279" s="30">
        <v>270</v>
      </c>
      <c r="G279" s="31"/>
    </row>
    <row r="280" customFormat="1" customHeight="1" spans="1:7">
      <c r="A280" s="29">
        <v>276</v>
      </c>
      <c r="B280" s="29" t="s">
        <v>9</v>
      </c>
      <c r="C280" s="29" t="s">
        <v>312</v>
      </c>
      <c r="D280" s="29" t="s">
        <v>27</v>
      </c>
      <c r="E280" s="29" t="s">
        <v>12</v>
      </c>
      <c r="F280" s="30">
        <v>202.8</v>
      </c>
      <c r="G280" s="31"/>
    </row>
    <row r="281" customFormat="1" customHeight="1" spans="1:7">
      <c r="A281" s="29">
        <v>277</v>
      </c>
      <c r="B281" s="29" t="s">
        <v>9</v>
      </c>
      <c r="C281" s="29" t="s">
        <v>313</v>
      </c>
      <c r="D281" s="29" t="s">
        <v>64</v>
      </c>
      <c r="E281" s="29" t="s">
        <v>14</v>
      </c>
      <c r="F281" s="30">
        <v>351.15</v>
      </c>
      <c r="G281" s="31"/>
    </row>
    <row r="282" customFormat="1" customHeight="1" spans="1:7">
      <c r="A282" s="29">
        <v>278</v>
      </c>
      <c r="B282" s="29" t="s">
        <v>9</v>
      </c>
      <c r="C282" s="29" t="s">
        <v>314</v>
      </c>
      <c r="D282" s="29" t="s">
        <v>64</v>
      </c>
      <c r="E282" s="29" t="s">
        <v>14</v>
      </c>
      <c r="F282" s="30">
        <v>351.15</v>
      </c>
      <c r="G282" s="31"/>
    </row>
    <row r="283" customFormat="1" customHeight="1" spans="1:7">
      <c r="A283" s="29">
        <v>279</v>
      </c>
      <c r="B283" s="29" t="s">
        <v>9</v>
      </c>
      <c r="C283" s="29" t="s">
        <v>315</v>
      </c>
      <c r="D283" s="29" t="s">
        <v>71</v>
      </c>
      <c r="E283" s="29" t="s">
        <v>14</v>
      </c>
      <c r="F283" s="30">
        <v>1236</v>
      </c>
      <c r="G283" s="31"/>
    </row>
    <row r="284" customFormat="1" customHeight="1" spans="1:7">
      <c r="A284" s="29">
        <v>280</v>
      </c>
      <c r="B284" s="29" t="s">
        <v>9</v>
      </c>
      <c r="C284" s="29" t="s">
        <v>316</v>
      </c>
      <c r="D284" s="29" t="s">
        <v>44</v>
      </c>
      <c r="E284" s="29" t="s">
        <v>14</v>
      </c>
      <c r="F284" s="30">
        <v>371.85</v>
      </c>
      <c r="G284" s="31"/>
    </row>
    <row r="285" customFormat="1" customHeight="1" spans="1:7">
      <c r="A285" s="29">
        <v>281</v>
      </c>
      <c r="B285" s="29" t="s">
        <v>9</v>
      </c>
      <c r="C285" s="29" t="s">
        <v>317</v>
      </c>
      <c r="D285" s="29" t="s">
        <v>32</v>
      </c>
      <c r="E285" s="29" t="s">
        <v>14</v>
      </c>
      <c r="F285" s="30">
        <v>628.5</v>
      </c>
      <c r="G285" s="31"/>
    </row>
    <row r="286" customFormat="1" customHeight="1" spans="1:7">
      <c r="A286" s="29">
        <v>282</v>
      </c>
      <c r="B286" s="29" t="s">
        <v>9</v>
      </c>
      <c r="C286" s="29" t="s">
        <v>318</v>
      </c>
      <c r="D286" s="29" t="s">
        <v>68</v>
      </c>
      <c r="E286" s="29" t="s">
        <v>14</v>
      </c>
      <c r="F286" s="30">
        <v>419.85</v>
      </c>
      <c r="G286" s="31"/>
    </row>
    <row r="287" customFormat="1" customHeight="1" spans="1:7">
      <c r="A287" s="29">
        <v>283</v>
      </c>
      <c r="B287" s="29" t="s">
        <v>9</v>
      </c>
      <c r="C287" s="29" t="s">
        <v>319</v>
      </c>
      <c r="D287" s="29" t="s">
        <v>27</v>
      </c>
      <c r="E287" s="29" t="s">
        <v>30</v>
      </c>
      <c r="F287" s="30">
        <v>645</v>
      </c>
      <c r="G287" s="31"/>
    </row>
    <row r="288" customFormat="1" customHeight="1" spans="1:7">
      <c r="A288" s="29">
        <v>284</v>
      </c>
      <c r="B288" s="29" t="s">
        <v>9</v>
      </c>
      <c r="C288" s="29" t="s">
        <v>320</v>
      </c>
      <c r="D288" s="29" t="s">
        <v>44</v>
      </c>
      <c r="E288" s="29" t="s">
        <v>51</v>
      </c>
      <c r="F288" s="30">
        <v>420</v>
      </c>
      <c r="G288" s="31"/>
    </row>
    <row r="289" customFormat="1" customHeight="1" spans="1:7">
      <c r="A289" s="29">
        <v>285</v>
      </c>
      <c r="B289" s="29" t="s">
        <v>9</v>
      </c>
      <c r="C289" s="29" t="s">
        <v>321</v>
      </c>
      <c r="D289" s="29" t="s">
        <v>71</v>
      </c>
      <c r="E289" s="29" t="s">
        <v>14</v>
      </c>
      <c r="F289" s="30">
        <v>480</v>
      </c>
      <c r="G289" s="31"/>
    </row>
    <row r="290" customFormat="1" customHeight="1" spans="1:7">
      <c r="A290" s="29">
        <v>286</v>
      </c>
      <c r="B290" s="29" t="s">
        <v>9</v>
      </c>
      <c r="C290" s="29" t="s">
        <v>322</v>
      </c>
      <c r="D290" s="29" t="s">
        <v>44</v>
      </c>
      <c r="E290" s="29" t="s">
        <v>14</v>
      </c>
      <c r="F290" s="30">
        <v>361.65</v>
      </c>
      <c r="G290" s="31"/>
    </row>
    <row r="291" customFormat="1" customHeight="1" spans="1:7">
      <c r="A291" s="29">
        <v>287</v>
      </c>
      <c r="B291" s="29" t="s">
        <v>9</v>
      </c>
      <c r="C291" s="29" t="s">
        <v>323</v>
      </c>
      <c r="D291" s="29" t="s">
        <v>44</v>
      </c>
      <c r="E291" s="29" t="s">
        <v>51</v>
      </c>
      <c r="F291" s="30">
        <v>554.85</v>
      </c>
      <c r="G291" s="31"/>
    </row>
    <row r="292" customFormat="1" customHeight="1" spans="1:7">
      <c r="A292" s="29">
        <v>288</v>
      </c>
      <c r="B292" s="29" t="s">
        <v>9</v>
      </c>
      <c r="C292" s="29" t="s">
        <v>324</v>
      </c>
      <c r="D292" s="29" t="s">
        <v>44</v>
      </c>
      <c r="E292" s="29" t="s">
        <v>12</v>
      </c>
      <c r="F292" s="30">
        <v>405.75</v>
      </c>
      <c r="G292" s="31"/>
    </row>
    <row r="293" customFormat="1" customHeight="1" spans="1:7">
      <c r="A293" s="29">
        <v>289</v>
      </c>
      <c r="B293" s="29" t="s">
        <v>9</v>
      </c>
      <c r="C293" s="29" t="s">
        <v>325</v>
      </c>
      <c r="D293" s="29" t="s">
        <v>27</v>
      </c>
      <c r="E293" s="29" t="s">
        <v>51</v>
      </c>
      <c r="F293" s="30">
        <v>420</v>
      </c>
      <c r="G293" s="31"/>
    </row>
    <row r="294" customFormat="1" customHeight="1" spans="1:7">
      <c r="A294" s="29">
        <v>290</v>
      </c>
      <c r="B294" s="29" t="s">
        <v>9</v>
      </c>
      <c r="C294" s="29" t="s">
        <v>326</v>
      </c>
      <c r="D294" s="29" t="s">
        <v>97</v>
      </c>
      <c r="E294" s="29" t="s">
        <v>14</v>
      </c>
      <c r="F294" s="30">
        <v>326.4</v>
      </c>
      <c r="G294" s="31"/>
    </row>
    <row r="295" customFormat="1" customHeight="1" spans="1:7">
      <c r="A295" s="29">
        <v>291</v>
      </c>
      <c r="B295" s="29" t="s">
        <v>9</v>
      </c>
      <c r="C295" s="29" t="s">
        <v>327</v>
      </c>
      <c r="D295" s="29" t="s">
        <v>68</v>
      </c>
      <c r="E295" s="29" t="s">
        <v>14</v>
      </c>
      <c r="F295" s="30">
        <v>337.35</v>
      </c>
      <c r="G295" s="31"/>
    </row>
    <row r="296" customFormat="1" customHeight="1" spans="1:7">
      <c r="A296" s="29">
        <v>292</v>
      </c>
      <c r="B296" s="29" t="s">
        <v>9</v>
      </c>
      <c r="C296" s="29" t="s">
        <v>328</v>
      </c>
      <c r="D296" s="29" t="s">
        <v>68</v>
      </c>
      <c r="E296" s="29" t="s">
        <v>14</v>
      </c>
      <c r="F296" s="30">
        <v>337.35</v>
      </c>
      <c r="G296" s="31"/>
    </row>
    <row r="297" customFormat="1" customHeight="1" spans="1:7">
      <c r="A297" s="29">
        <v>293</v>
      </c>
      <c r="B297" s="29" t="s">
        <v>9</v>
      </c>
      <c r="C297" s="29" t="s">
        <v>329</v>
      </c>
      <c r="D297" s="29" t="s">
        <v>68</v>
      </c>
      <c r="E297" s="29" t="s">
        <v>14</v>
      </c>
      <c r="F297" s="30">
        <v>674.85</v>
      </c>
      <c r="G297" s="31"/>
    </row>
    <row r="298" customFormat="1" customHeight="1" spans="1:7">
      <c r="A298" s="29">
        <v>294</v>
      </c>
      <c r="B298" s="29" t="s">
        <v>9</v>
      </c>
      <c r="C298" s="29" t="s">
        <v>330</v>
      </c>
      <c r="D298" s="29" t="s">
        <v>97</v>
      </c>
      <c r="E298" s="29" t="s">
        <v>14</v>
      </c>
      <c r="F298" s="30">
        <v>326.4</v>
      </c>
      <c r="G298" s="31"/>
    </row>
    <row r="299" customFormat="1" customHeight="1" spans="1:7">
      <c r="A299" s="29">
        <v>295</v>
      </c>
      <c r="B299" s="29" t="s">
        <v>9</v>
      </c>
      <c r="C299" s="29" t="s">
        <v>331</v>
      </c>
      <c r="D299" s="29" t="s">
        <v>68</v>
      </c>
      <c r="E299" s="29" t="s">
        <v>14</v>
      </c>
      <c r="F299" s="30">
        <v>337.35</v>
      </c>
      <c r="G299" s="31"/>
    </row>
    <row r="300" customFormat="1" customHeight="1" spans="1:7">
      <c r="A300" s="29">
        <v>296</v>
      </c>
      <c r="B300" s="29" t="s">
        <v>9</v>
      </c>
      <c r="C300" s="29" t="s">
        <v>332</v>
      </c>
      <c r="D300" s="29" t="s">
        <v>71</v>
      </c>
      <c r="E300" s="29" t="s">
        <v>14</v>
      </c>
      <c r="F300" s="30">
        <v>524.64</v>
      </c>
      <c r="G300" s="31"/>
    </row>
    <row r="301" customFormat="1" customHeight="1" spans="1:7">
      <c r="A301" s="29">
        <v>297</v>
      </c>
      <c r="B301" s="29" t="s">
        <v>9</v>
      </c>
      <c r="C301" s="29" t="s">
        <v>333</v>
      </c>
      <c r="D301" s="29" t="s">
        <v>27</v>
      </c>
      <c r="E301" s="29" t="s">
        <v>14</v>
      </c>
      <c r="F301" s="30">
        <v>472.8</v>
      </c>
      <c r="G301" s="31"/>
    </row>
    <row r="302" customFormat="1" customHeight="1" spans="1:7">
      <c r="A302" s="29">
        <v>298</v>
      </c>
      <c r="B302" s="29" t="s">
        <v>9</v>
      </c>
      <c r="C302" s="29" t="s">
        <v>334</v>
      </c>
      <c r="D302" s="29" t="s">
        <v>71</v>
      </c>
      <c r="E302" s="29" t="s">
        <v>14</v>
      </c>
      <c r="F302" s="30">
        <v>524.55</v>
      </c>
      <c r="G302" s="31"/>
    </row>
    <row r="303" customFormat="1" customHeight="1" spans="1:7">
      <c r="A303" s="29">
        <v>299</v>
      </c>
      <c r="B303" s="29" t="s">
        <v>9</v>
      </c>
      <c r="C303" s="29" t="s">
        <v>335</v>
      </c>
      <c r="D303" s="29" t="s">
        <v>97</v>
      </c>
      <c r="E303" s="29" t="s">
        <v>14</v>
      </c>
      <c r="F303" s="30">
        <v>352.65</v>
      </c>
      <c r="G303" s="31"/>
    </row>
    <row r="304" customFormat="1" customHeight="1" spans="1:7">
      <c r="A304" s="29">
        <v>300</v>
      </c>
      <c r="B304" s="29" t="s">
        <v>9</v>
      </c>
      <c r="C304" s="29" t="s">
        <v>336</v>
      </c>
      <c r="D304" s="29" t="s">
        <v>71</v>
      </c>
      <c r="E304" s="29" t="s">
        <v>14</v>
      </c>
      <c r="F304" s="30">
        <v>524.64</v>
      </c>
      <c r="G304" s="31"/>
    </row>
    <row r="305" customFormat="1" customHeight="1" spans="1:7">
      <c r="A305" s="29">
        <v>301</v>
      </c>
      <c r="B305" s="29" t="s">
        <v>9</v>
      </c>
      <c r="C305" s="29" t="s">
        <v>337</v>
      </c>
      <c r="D305" s="29" t="s">
        <v>71</v>
      </c>
      <c r="E305" s="29" t="s">
        <v>14</v>
      </c>
      <c r="F305" s="30">
        <v>494.7</v>
      </c>
      <c r="G305" s="31"/>
    </row>
    <row r="306" customFormat="1" customHeight="1" spans="1:7">
      <c r="A306" s="29">
        <v>302</v>
      </c>
      <c r="B306" s="29" t="s">
        <v>9</v>
      </c>
      <c r="C306" s="29" t="s">
        <v>338</v>
      </c>
      <c r="D306" s="29" t="s">
        <v>34</v>
      </c>
      <c r="E306" s="29" t="s">
        <v>14</v>
      </c>
      <c r="F306" s="30">
        <v>434.85</v>
      </c>
      <c r="G306" s="31"/>
    </row>
    <row r="307" customFormat="1" customHeight="1" spans="1:7">
      <c r="A307" s="29">
        <v>303</v>
      </c>
      <c r="B307" s="29" t="s">
        <v>9</v>
      </c>
      <c r="C307" s="29" t="s">
        <v>339</v>
      </c>
      <c r="D307" s="29" t="s">
        <v>165</v>
      </c>
      <c r="E307" s="29" t="s">
        <v>14</v>
      </c>
      <c r="F307" s="30">
        <v>442.8</v>
      </c>
      <c r="G307" s="31"/>
    </row>
    <row r="308" customFormat="1" customHeight="1" spans="1:7">
      <c r="A308" s="29">
        <v>304</v>
      </c>
      <c r="B308" s="29" t="s">
        <v>9</v>
      </c>
      <c r="C308" s="29" t="s">
        <v>340</v>
      </c>
      <c r="D308" s="29" t="s">
        <v>68</v>
      </c>
      <c r="E308" s="29" t="s">
        <v>14</v>
      </c>
      <c r="F308" s="30">
        <v>337.35</v>
      </c>
      <c r="G308" s="31"/>
    </row>
    <row r="309" customFormat="1" customHeight="1" spans="1:7">
      <c r="A309" s="29">
        <v>305</v>
      </c>
      <c r="B309" s="29" t="s">
        <v>9</v>
      </c>
      <c r="C309" s="29" t="s">
        <v>341</v>
      </c>
      <c r="D309" s="29" t="s">
        <v>71</v>
      </c>
      <c r="E309" s="29" t="s">
        <v>14</v>
      </c>
      <c r="F309" s="30">
        <v>494.7</v>
      </c>
      <c r="G309" s="31"/>
    </row>
    <row r="310" customFormat="1" customHeight="1" spans="1:7">
      <c r="A310" s="29">
        <v>306</v>
      </c>
      <c r="B310" s="29" t="s">
        <v>9</v>
      </c>
      <c r="C310" s="29" t="s">
        <v>342</v>
      </c>
      <c r="D310" s="29" t="s">
        <v>68</v>
      </c>
      <c r="E310" s="29" t="s">
        <v>14</v>
      </c>
      <c r="F310" s="30">
        <v>337.35</v>
      </c>
      <c r="G310" s="31"/>
    </row>
    <row r="311" customFormat="1" customHeight="1" spans="1:7">
      <c r="A311" s="29">
        <v>307</v>
      </c>
      <c r="B311" s="29" t="s">
        <v>9</v>
      </c>
      <c r="C311" s="29" t="s">
        <v>343</v>
      </c>
      <c r="D311" s="29" t="s">
        <v>71</v>
      </c>
      <c r="E311" s="29" t="s">
        <v>14</v>
      </c>
      <c r="F311" s="30">
        <v>493.5</v>
      </c>
      <c r="G311" s="31"/>
    </row>
    <row r="312" customFormat="1" customHeight="1" spans="1:7">
      <c r="A312" s="29">
        <v>308</v>
      </c>
      <c r="B312" s="29" t="s">
        <v>9</v>
      </c>
      <c r="C312" s="29" t="s">
        <v>344</v>
      </c>
      <c r="D312" s="29" t="s">
        <v>44</v>
      </c>
      <c r="E312" s="29" t="s">
        <v>14</v>
      </c>
      <c r="F312" s="30">
        <v>450</v>
      </c>
      <c r="G312" s="31"/>
    </row>
    <row r="313" customFormat="1" customHeight="1" spans="1:7">
      <c r="A313" s="29">
        <v>309</v>
      </c>
      <c r="B313" s="29" t="s">
        <v>9</v>
      </c>
      <c r="C313" s="29" t="s">
        <v>345</v>
      </c>
      <c r="D313" s="29" t="s">
        <v>27</v>
      </c>
      <c r="E313" s="29" t="s">
        <v>14</v>
      </c>
      <c r="F313" s="30">
        <v>329.85</v>
      </c>
      <c r="G313" s="31"/>
    </row>
    <row r="314" customFormat="1" customHeight="1" spans="1:7">
      <c r="A314" s="29">
        <v>310</v>
      </c>
      <c r="B314" s="29" t="s">
        <v>9</v>
      </c>
      <c r="C314" s="29" t="s">
        <v>346</v>
      </c>
      <c r="D314" s="29" t="s">
        <v>97</v>
      </c>
      <c r="E314" s="29" t="s">
        <v>14</v>
      </c>
      <c r="F314" s="30">
        <v>811.76</v>
      </c>
      <c r="G314" s="31"/>
    </row>
    <row r="315" customFormat="1" customHeight="1" spans="1:7">
      <c r="A315" s="29">
        <v>311</v>
      </c>
      <c r="B315" s="29" t="s">
        <v>9</v>
      </c>
      <c r="C315" s="29" t="s">
        <v>347</v>
      </c>
      <c r="D315" s="29" t="s">
        <v>41</v>
      </c>
      <c r="E315" s="29" t="s">
        <v>14</v>
      </c>
      <c r="F315" s="30">
        <v>494.1</v>
      </c>
      <c r="G315" s="31"/>
    </row>
    <row r="316" customFormat="1" customHeight="1" spans="1:7">
      <c r="A316" s="29">
        <v>312</v>
      </c>
      <c r="B316" s="29" t="s">
        <v>9</v>
      </c>
      <c r="C316" s="29" t="s">
        <v>348</v>
      </c>
      <c r="D316" s="29" t="s">
        <v>97</v>
      </c>
      <c r="E316" s="29" t="s">
        <v>14</v>
      </c>
      <c r="F316" s="30">
        <v>379.5</v>
      </c>
      <c r="G316" s="31"/>
    </row>
    <row r="317" customFormat="1" customHeight="1" spans="1:7">
      <c r="A317" s="29">
        <v>313</v>
      </c>
      <c r="B317" s="29" t="s">
        <v>9</v>
      </c>
      <c r="C317" s="29" t="s">
        <v>349</v>
      </c>
      <c r="D317" s="29" t="s">
        <v>22</v>
      </c>
      <c r="E317" s="29" t="s">
        <v>14</v>
      </c>
      <c r="F317" s="30">
        <v>585</v>
      </c>
      <c r="G317" s="31"/>
    </row>
    <row r="318" customFormat="1" customHeight="1" spans="1:7">
      <c r="A318" s="29">
        <v>314</v>
      </c>
      <c r="B318" s="29" t="s">
        <v>15</v>
      </c>
      <c r="C318" s="29" t="s">
        <v>350</v>
      </c>
      <c r="D318" s="29" t="s">
        <v>44</v>
      </c>
      <c r="E318" s="29" t="s">
        <v>30</v>
      </c>
      <c r="F318" s="30">
        <v>404.85</v>
      </c>
      <c r="G318" s="31"/>
    </row>
    <row r="319" customFormat="1" customHeight="1" spans="1:7">
      <c r="A319" s="29">
        <v>315</v>
      </c>
      <c r="B319" s="29" t="s">
        <v>15</v>
      </c>
      <c r="C319" s="29" t="s">
        <v>351</v>
      </c>
      <c r="D319" s="29" t="s">
        <v>44</v>
      </c>
      <c r="E319" s="29" t="s">
        <v>39</v>
      </c>
      <c r="F319" s="30">
        <v>179.85</v>
      </c>
      <c r="G319" s="31"/>
    </row>
    <row r="320" customFormat="1" customHeight="1" spans="1:7">
      <c r="A320" s="29">
        <v>316</v>
      </c>
      <c r="B320" s="29" t="s">
        <v>15</v>
      </c>
      <c r="C320" s="29" t="s">
        <v>352</v>
      </c>
      <c r="D320" s="29" t="s">
        <v>44</v>
      </c>
      <c r="E320" s="29" t="s">
        <v>30</v>
      </c>
      <c r="F320" s="30">
        <v>582.3</v>
      </c>
      <c r="G320" s="31"/>
    </row>
    <row r="321" customFormat="1" customHeight="1" spans="1:7">
      <c r="A321" s="29">
        <v>317</v>
      </c>
      <c r="B321" s="29" t="s">
        <v>9</v>
      </c>
      <c r="C321" s="29" t="s">
        <v>353</v>
      </c>
      <c r="D321" s="29" t="s">
        <v>97</v>
      </c>
      <c r="E321" s="29" t="s">
        <v>14</v>
      </c>
      <c r="F321" s="30">
        <v>300</v>
      </c>
      <c r="G321" s="31"/>
    </row>
    <row r="322" customFormat="1" customHeight="1" spans="1:7">
      <c r="A322" s="29">
        <v>318</v>
      </c>
      <c r="B322" s="29" t="s">
        <v>9</v>
      </c>
      <c r="C322" s="29" t="s">
        <v>354</v>
      </c>
      <c r="D322" s="29" t="s">
        <v>34</v>
      </c>
      <c r="E322" s="29" t="s">
        <v>14</v>
      </c>
      <c r="F322" s="30">
        <v>457.5</v>
      </c>
      <c r="G322" s="31"/>
    </row>
    <row r="323" customFormat="1" customHeight="1" spans="1:7">
      <c r="A323" s="29">
        <v>319</v>
      </c>
      <c r="B323" s="29" t="s">
        <v>15</v>
      </c>
      <c r="C323" s="29" t="s">
        <v>355</v>
      </c>
      <c r="D323" s="29" t="s">
        <v>27</v>
      </c>
      <c r="E323" s="29" t="s">
        <v>12</v>
      </c>
      <c r="F323" s="30">
        <v>467.55</v>
      </c>
      <c r="G323" s="31"/>
    </row>
    <row r="324" customFormat="1" customHeight="1" spans="1:7">
      <c r="A324" s="29">
        <v>320</v>
      </c>
      <c r="B324" s="29" t="s">
        <v>9</v>
      </c>
      <c r="C324" s="29" t="s">
        <v>356</v>
      </c>
      <c r="D324" s="29" t="s">
        <v>34</v>
      </c>
      <c r="E324" s="29" t="s">
        <v>14</v>
      </c>
      <c r="F324" s="30">
        <v>255</v>
      </c>
      <c r="G324" s="31"/>
    </row>
    <row r="325" customFormat="1" customHeight="1" spans="1:7">
      <c r="A325" s="29">
        <v>321</v>
      </c>
      <c r="B325" s="29" t="s">
        <v>9</v>
      </c>
      <c r="C325" s="29" t="s">
        <v>357</v>
      </c>
      <c r="D325" s="29" t="s">
        <v>64</v>
      </c>
      <c r="E325" s="29" t="s">
        <v>14</v>
      </c>
      <c r="F325" s="30">
        <v>437.55</v>
      </c>
      <c r="G325" s="31"/>
    </row>
    <row r="326" customFormat="1" customHeight="1" spans="1:7">
      <c r="A326" s="29">
        <v>322</v>
      </c>
      <c r="B326" s="29" t="s">
        <v>9</v>
      </c>
      <c r="C326" s="29" t="s">
        <v>358</v>
      </c>
      <c r="D326" s="29" t="s">
        <v>359</v>
      </c>
      <c r="E326" s="29" t="s">
        <v>14</v>
      </c>
      <c r="F326" s="30">
        <v>434.85</v>
      </c>
      <c r="G326" s="31"/>
    </row>
    <row r="327" customFormat="1" customHeight="1" spans="1:7">
      <c r="A327" s="29">
        <v>323</v>
      </c>
      <c r="B327" s="29" t="s">
        <v>9</v>
      </c>
      <c r="C327" s="29" t="s">
        <v>360</v>
      </c>
      <c r="D327" s="29" t="s">
        <v>44</v>
      </c>
      <c r="E327" s="29" t="s">
        <v>14</v>
      </c>
      <c r="F327" s="30">
        <v>374.85</v>
      </c>
      <c r="G327" s="31"/>
    </row>
    <row r="328" customFormat="1" customHeight="1" spans="1:7">
      <c r="A328" s="29">
        <v>324</v>
      </c>
      <c r="B328" s="29" t="s">
        <v>9</v>
      </c>
      <c r="C328" s="29" t="s">
        <v>361</v>
      </c>
      <c r="D328" s="29" t="s">
        <v>34</v>
      </c>
      <c r="E328" s="29" t="s">
        <v>14</v>
      </c>
      <c r="F328" s="30">
        <v>247.5</v>
      </c>
      <c r="G328" s="31"/>
    </row>
    <row r="329" customFormat="1" customHeight="1" spans="1:7">
      <c r="A329" s="29">
        <v>325</v>
      </c>
      <c r="B329" s="29" t="s">
        <v>9</v>
      </c>
      <c r="C329" s="29" t="s">
        <v>362</v>
      </c>
      <c r="D329" s="29" t="s">
        <v>71</v>
      </c>
      <c r="E329" s="29" t="s">
        <v>14</v>
      </c>
      <c r="F329" s="30">
        <v>440.85</v>
      </c>
      <c r="G329" s="31"/>
    </row>
    <row r="330" customFormat="1" customHeight="1" spans="1:7">
      <c r="A330" s="29">
        <v>326</v>
      </c>
      <c r="B330" s="29" t="s">
        <v>9</v>
      </c>
      <c r="C330" s="29" t="s">
        <v>363</v>
      </c>
      <c r="D330" s="29" t="s">
        <v>32</v>
      </c>
      <c r="E330" s="29" t="s">
        <v>14</v>
      </c>
      <c r="F330" s="30">
        <v>449.85</v>
      </c>
      <c r="G330" s="31"/>
    </row>
    <row r="331" customFormat="1" customHeight="1" spans="1:7">
      <c r="A331" s="29">
        <v>327</v>
      </c>
      <c r="B331" s="29" t="s">
        <v>9</v>
      </c>
      <c r="C331" s="29" t="s">
        <v>364</v>
      </c>
      <c r="D331" s="29" t="s">
        <v>20</v>
      </c>
      <c r="E331" s="29" t="s">
        <v>14</v>
      </c>
      <c r="F331" s="30">
        <v>767.55</v>
      </c>
      <c r="G331" s="31"/>
    </row>
    <row r="332" customFormat="1" customHeight="1" spans="1:7">
      <c r="A332" s="29">
        <v>328</v>
      </c>
      <c r="B332" s="29" t="s">
        <v>9</v>
      </c>
      <c r="C332" s="29" t="s">
        <v>365</v>
      </c>
      <c r="D332" s="29" t="s">
        <v>41</v>
      </c>
      <c r="E332" s="29" t="s">
        <v>14</v>
      </c>
      <c r="F332" s="30">
        <v>308.85</v>
      </c>
      <c r="G332" s="31"/>
    </row>
    <row r="333" customFormat="1" customHeight="1" spans="1:7">
      <c r="A333" s="29">
        <v>329</v>
      </c>
      <c r="B333" s="29" t="s">
        <v>9</v>
      </c>
      <c r="C333" s="29" t="s">
        <v>366</v>
      </c>
      <c r="D333" s="29" t="s">
        <v>22</v>
      </c>
      <c r="E333" s="29" t="s">
        <v>14</v>
      </c>
      <c r="F333" s="30">
        <v>930</v>
      </c>
      <c r="G333" s="31"/>
    </row>
    <row r="334" customFormat="1" customHeight="1" spans="1:7">
      <c r="A334" s="29">
        <v>330</v>
      </c>
      <c r="B334" s="29" t="s">
        <v>9</v>
      </c>
      <c r="C334" s="29" t="s">
        <v>367</v>
      </c>
      <c r="D334" s="29" t="s">
        <v>27</v>
      </c>
      <c r="E334" s="29" t="s">
        <v>14</v>
      </c>
      <c r="F334" s="30">
        <v>389.85</v>
      </c>
      <c r="G334" s="31"/>
    </row>
    <row r="335" customFormat="1" customHeight="1" spans="1:7">
      <c r="A335" s="29">
        <v>331</v>
      </c>
      <c r="B335" s="29" t="s">
        <v>9</v>
      </c>
      <c r="C335" s="29" t="s">
        <v>368</v>
      </c>
      <c r="D335" s="29" t="s">
        <v>32</v>
      </c>
      <c r="E335" s="29" t="s">
        <v>14</v>
      </c>
      <c r="F335" s="30">
        <v>261</v>
      </c>
      <c r="G335" s="31"/>
    </row>
    <row r="336" customFormat="1" customHeight="1" spans="1:7">
      <c r="A336" s="29">
        <v>332</v>
      </c>
      <c r="B336" s="29" t="s">
        <v>9</v>
      </c>
      <c r="C336" s="29" t="s">
        <v>369</v>
      </c>
      <c r="D336" s="29" t="s">
        <v>139</v>
      </c>
      <c r="E336" s="29" t="s">
        <v>14</v>
      </c>
      <c r="F336" s="30">
        <v>794.25</v>
      </c>
      <c r="G336" s="31"/>
    </row>
    <row r="337" customFormat="1" customHeight="1" spans="1:7">
      <c r="A337" s="29">
        <v>333</v>
      </c>
      <c r="B337" s="29" t="s">
        <v>9</v>
      </c>
      <c r="C337" s="29" t="s">
        <v>370</v>
      </c>
      <c r="D337" s="29" t="s">
        <v>97</v>
      </c>
      <c r="E337" s="29" t="s">
        <v>14</v>
      </c>
      <c r="F337" s="30">
        <v>388.2</v>
      </c>
      <c r="G337" s="31"/>
    </row>
    <row r="338" customFormat="1" customHeight="1" spans="1:7">
      <c r="A338" s="29">
        <v>334</v>
      </c>
      <c r="B338" s="29" t="s">
        <v>9</v>
      </c>
      <c r="C338" s="29" t="s">
        <v>371</v>
      </c>
      <c r="D338" s="29" t="s">
        <v>165</v>
      </c>
      <c r="E338" s="29" t="s">
        <v>14</v>
      </c>
      <c r="F338" s="30">
        <v>450</v>
      </c>
      <c r="G338" s="31"/>
    </row>
    <row r="339" customFormat="1" customHeight="1" spans="1:7">
      <c r="A339" s="29">
        <v>335</v>
      </c>
      <c r="B339" s="29" t="s">
        <v>9</v>
      </c>
      <c r="C339" s="29" t="s">
        <v>372</v>
      </c>
      <c r="D339" s="29" t="s">
        <v>139</v>
      </c>
      <c r="E339" s="29" t="s">
        <v>14</v>
      </c>
      <c r="F339" s="30">
        <v>705.9</v>
      </c>
      <c r="G339" s="31"/>
    </row>
    <row r="340" customFormat="1" customHeight="1" spans="1:7">
      <c r="A340" s="29">
        <v>336</v>
      </c>
      <c r="B340" s="29" t="s">
        <v>9</v>
      </c>
      <c r="C340" s="29" t="s">
        <v>373</v>
      </c>
      <c r="D340" s="29" t="s">
        <v>239</v>
      </c>
      <c r="E340" s="29" t="s">
        <v>14</v>
      </c>
      <c r="F340" s="30">
        <v>441</v>
      </c>
      <c r="G340" s="31"/>
    </row>
    <row r="341" customFormat="1" customHeight="1" spans="1:7">
      <c r="A341" s="29">
        <v>337</v>
      </c>
      <c r="B341" s="29" t="s">
        <v>9</v>
      </c>
      <c r="C341" s="29" t="s">
        <v>374</v>
      </c>
      <c r="D341" s="29" t="s">
        <v>41</v>
      </c>
      <c r="E341" s="29" t="s">
        <v>14</v>
      </c>
      <c r="F341" s="30">
        <v>480</v>
      </c>
      <c r="G341" s="31"/>
    </row>
    <row r="342" customFormat="1" customHeight="1" spans="1:7">
      <c r="A342" s="29">
        <v>338</v>
      </c>
      <c r="B342" s="29" t="s">
        <v>9</v>
      </c>
      <c r="C342" s="29" t="s">
        <v>375</v>
      </c>
      <c r="D342" s="29" t="s">
        <v>44</v>
      </c>
      <c r="E342" s="29" t="s">
        <v>14</v>
      </c>
      <c r="F342" s="30">
        <v>675</v>
      </c>
      <c r="G342" s="31"/>
    </row>
    <row r="343" customFormat="1" customHeight="1" spans="1:7">
      <c r="A343" s="29">
        <v>339</v>
      </c>
      <c r="B343" s="29" t="s">
        <v>9</v>
      </c>
      <c r="C343" s="29" t="s">
        <v>376</v>
      </c>
      <c r="D343" s="29" t="s">
        <v>27</v>
      </c>
      <c r="E343" s="29" t="s">
        <v>14</v>
      </c>
      <c r="F343" s="30">
        <v>352.8</v>
      </c>
      <c r="G343" s="31"/>
    </row>
    <row r="344" customFormat="1" customHeight="1" spans="1:7">
      <c r="A344" s="29">
        <v>340</v>
      </c>
      <c r="B344" s="29" t="s">
        <v>9</v>
      </c>
      <c r="C344" s="29" t="s">
        <v>377</v>
      </c>
      <c r="D344" s="29" t="s">
        <v>22</v>
      </c>
      <c r="E344" s="29" t="s">
        <v>14</v>
      </c>
      <c r="F344" s="30">
        <v>412.5</v>
      </c>
      <c r="G344" s="31"/>
    </row>
    <row r="345" customFormat="1" customHeight="1" spans="1:7">
      <c r="A345" s="29">
        <v>341</v>
      </c>
      <c r="B345" s="29" t="s">
        <v>9</v>
      </c>
      <c r="C345" s="29" t="s">
        <v>378</v>
      </c>
      <c r="D345" s="29" t="s">
        <v>27</v>
      </c>
      <c r="E345" s="29" t="s">
        <v>14</v>
      </c>
      <c r="F345" s="30">
        <v>352.95</v>
      </c>
      <c r="G345" s="31"/>
    </row>
    <row r="346" customFormat="1" customHeight="1" spans="1:7">
      <c r="A346" s="29">
        <v>342</v>
      </c>
      <c r="B346" s="29" t="s">
        <v>9</v>
      </c>
      <c r="C346" s="29" t="s">
        <v>379</v>
      </c>
      <c r="D346" s="29" t="s">
        <v>27</v>
      </c>
      <c r="E346" s="29" t="s">
        <v>14</v>
      </c>
      <c r="F346" s="30">
        <v>600</v>
      </c>
      <c r="G346" s="31"/>
    </row>
    <row r="347" customFormat="1" customHeight="1" spans="1:7">
      <c r="A347" s="29">
        <v>343</v>
      </c>
      <c r="B347" s="29" t="s">
        <v>9</v>
      </c>
      <c r="C347" s="29" t="s">
        <v>380</v>
      </c>
      <c r="D347" s="29" t="s">
        <v>165</v>
      </c>
      <c r="E347" s="29" t="s">
        <v>14</v>
      </c>
      <c r="F347" s="30">
        <v>389.85</v>
      </c>
      <c r="G347" s="31"/>
    </row>
    <row r="348" customFormat="1" customHeight="1" spans="1:7">
      <c r="A348" s="29">
        <v>344</v>
      </c>
      <c r="B348" s="29" t="s">
        <v>9</v>
      </c>
      <c r="C348" s="29" t="s">
        <v>381</v>
      </c>
      <c r="D348" s="29" t="s">
        <v>165</v>
      </c>
      <c r="E348" s="29" t="s">
        <v>14</v>
      </c>
      <c r="F348" s="30">
        <v>389.85</v>
      </c>
      <c r="G348" s="31"/>
    </row>
    <row r="349" customFormat="1" customHeight="1" spans="1:7">
      <c r="A349" s="29">
        <v>345</v>
      </c>
      <c r="B349" s="29" t="s">
        <v>9</v>
      </c>
      <c r="C349" s="29" t="s">
        <v>382</v>
      </c>
      <c r="D349" s="29" t="s">
        <v>71</v>
      </c>
      <c r="E349" s="29" t="s">
        <v>14</v>
      </c>
      <c r="F349" s="30">
        <v>1338</v>
      </c>
      <c r="G349" s="31"/>
    </row>
    <row r="350" customFormat="1" customHeight="1" spans="1:7">
      <c r="A350" s="29">
        <v>346</v>
      </c>
      <c r="B350" s="29" t="s">
        <v>9</v>
      </c>
      <c r="C350" s="29" t="s">
        <v>383</v>
      </c>
      <c r="D350" s="29" t="s">
        <v>27</v>
      </c>
      <c r="E350" s="29" t="s">
        <v>14</v>
      </c>
      <c r="F350" s="30">
        <v>900</v>
      </c>
      <c r="G350" s="31"/>
    </row>
    <row r="351" customFormat="1" customHeight="1" spans="1:7">
      <c r="A351" s="29">
        <v>347</v>
      </c>
      <c r="B351" s="29" t="s">
        <v>9</v>
      </c>
      <c r="C351" s="29" t="s">
        <v>384</v>
      </c>
      <c r="D351" s="29" t="s">
        <v>44</v>
      </c>
      <c r="E351" s="29" t="s">
        <v>14</v>
      </c>
      <c r="F351" s="30">
        <v>523.5</v>
      </c>
      <c r="G351" s="31"/>
    </row>
    <row r="352" customFormat="1" customHeight="1" spans="1:7">
      <c r="A352" s="29">
        <v>348</v>
      </c>
      <c r="B352" s="29" t="s">
        <v>9</v>
      </c>
      <c r="C352" s="29" t="s">
        <v>385</v>
      </c>
      <c r="D352" s="29" t="s">
        <v>34</v>
      </c>
      <c r="E352" s="29" t="s">
        <v>14</v>
      </c>
      <c r="F352" s="30">
        <v>640.65</v>
      </c>
      <c r="G352" s="31"/>
    </row>
    <row r="353" customFormat="1" customHeight="1" spans="1:7">
      <c r="A353" s="29">
        <v>349</v>
      </c>
      <c r="B353" s="29" t="s">
        <v>9</v>
      </c>
      <c r="C353" s="29" t="s">
        <v>386</v>
      </c>
      <c r="D353" s="29" t="s">
        <v>27</v>
      </c>
      <c r="E353" s="29" t="s">
        <v>14</v>
      </c>
      <c r="F353" s="30">
        <v>419.85</v>
      </c>
      <c r="G353" s="31"/>
    </row>
    <row r="354" customFormat="1" customHeight="1" spans="1:7">
      <c r="A354" s="29">
        <v>350</v>
      </c>
      <c r="B354" s="29" t="s">
        <v>9</v>
      </c>
      <c r="C354" s="29" t="s">
        <v>387</v>
      </c>
      <c r="D354" s="29" t="s">
        <v>27</v>
      </c>
      <c r="E354" s="29" t="s">
        <v>30</v>
      </c>
      <c r="F354" s="30">
        <v>642</v>
      </c>
      <c r="G354" s="31"/>
    </row>
    <row r="355" customFormat="1" customHeight="1" spans="1:7">
      <c r="A355" s="29">
        <v>351</v>
      </c>
      <c r="B355" s="29" t="s">
        <v>9</v>
      </c>
      <c r="C355" s="29" t="s">
        <v>388</v>
      </c>
      <c r="D355" s="29" t="s">
        <v>41</v>
      </c>
      <c r="E355" s="29" t="s">
        <v>14</v>
      </c>
      <c r="F355" s="30">
        <v>300</v>
      </c>
      <c r="G355" s="31"/>
    </row>
    <row r="356" customFormat="1" customHeight="1" spans="1:7">
      <c r="A356" s="29">
        <v>352</v>
      </c>
      <c r="B356" s="29" t="s">
        <v>9</v>
      </c>
      <c r="C356" s="29" t="s">
        <v>389</v>
      </c>
      <c r="D356" s="29" t="s">
        <v>44</v>
      </c>
      <c r="E356" s="29" t="s">
        <v>14</v>
      </c>
      <c r="F356" s="30">
        <v>404.85</v>
      </c>
      <c r="G356" s="31"/>
    </row>
    <row r="357" customFormat="1" customHeight="1" spans="1:7">
      <c r="A357" s="29">
        <v>353</v>
      </c>
      <c r="B357" s="29" t="s">
        <v>9</v>
      </c>
      <c r="C357" s="29" t="s">
        <v>390</v>
      </c>
      <c r="D357" s="29" t="s">
        <v>41</v>
      </c>
      <c r="E357" s="29" t="s">
        <v>14</v>
      </c>
      <c r="F357" s="30">
        <v>264.75</v>
      </c>
      <c r="G357" s="31"/>
    </row>
    <row r="358" customFormat="1" customHeight="1" spans="1:7">
      <c r="A358" s="29">
        <v>354</v>
      </c>
      <c r="B358" s="29" t="s">
        <v>9</v>
      </c>
      <c r="C358" s="29" t="s">
        <v>391</v>
      </c>
      <c r="D358" s="29" t="s">
        <v>27</v>
      </c>
      <c r="E358" s="29" t="s">
        <v>14</v>
      </c>
      <c r="F358" s="30">
        <v>352.8</v>
      </c>
      <c r="G358" s="31"/>
    </row>
    <row r="359" customFormat="1" customHeight="1" spans="1:7">
      <c r="A359" s="29">
        <v>355</v>
      </c>
      <c r="B359" s="29" t="s">
        <v>9</v>
      </c>
      <c r="C359" s="29" t="s">
        <v>392</v>
      </c>
      <c r="D359" s="29" t="s">
        <v>27</v>
      </c>
      <c r="E359" s="29" t="s">
        <v>14</v>
      </c>
      <c r="F359" s="30">
        <v>382.95</v>
      </c>
      <c r="G359" s="31"/>
    </row>
    <row r="360" customFormat="1" customHeight="1" spans="1:7">
      <c r="A360" s="29">
        <v>356</v>
      </c>
      <c r="B360" s="29" t="s">
        <v>9</v>
      </c>
      <c r="C360" s="29" t="s">
        <v>393</v>
      </c>
      <c r="D360" s="29" t="s">
        <v>32</v>
      </c>
      <c r="E360" s="29" t="s">
        <v>14</v>
      </c>
      <c r="F360" s="30">
        <v>329.85</v>
      </c>
      <c r="G360" s="31"/>
    </row>
    <row r="361" customFormat="1" customHeight="1" spans="1:7">
      <c r="A361" s="29">
        <v>357</v>
      </c>
      <c r="B361" s="29" t="s">
        <v>9</v>
      </c>
      <c r="C361" s="29" t="s">
        <v>394</v>
      </c>
      <c r="D361" s="29" t="s">
        <v>44</v>
      </c>
      <c r="E361" s="29" t="s">
        <v>14</v>
      </c>
      <c r="F361" s="30">
        <v>384</v>
      </c>
      <c r="G361" s="31"/>
    </row>
    <row r="362" customFormat="1" customHeight="1" spans="1:7">
      <c r="A362" s="29">
        <v>358</v>
      </c>
      <c r="B362" s="29" t="s">
        <v>9</v>
      </c>
      <c r="C362" s="29" t="s">
        <v>395</v>
      </c>
      <c r="D362" s="29" t="s">
        <v>22</v>
      </c>
      <c r="E362" s="29" t="s">
        <v>14</v>
      </c>
      <c r="F362" s="30">
        <v>389.85</v>
      </c>
      <c r="G362" s="31"/>
    </row>
    <row r="363" customFormat="1" customHeight="1" spans="1:7">
      <c r="A363" s="29">
        <v>359</v>
      </c>
      <c r="B363" s="29" t="s">
        <v>9</v>
      </c>
      <c r="C363" s="29" t="s">
        <v>396</v>
      </c>
      <c r="D363" s="29" t="s">
        <v>27</v>
      </c>
      <c r="E363" s="29" t="s">
        <v>14</v>
      </c>
      <c r="F363" s="30">
        <v>419.85</v>
      </c>
      <c r="G363" s="31"/>
    </row>
    <row r="364" customFormat="1" customHeight="1" spans="1:7">
      <c r="A364" s="29">
        <v>360</v>
      </c>
      <c r="B364" s="29" t="s">
        <v>9</v>
      </c>
      <c r="C364" s="29" t="s">
        <v>397</v>
      </c>
      <c r="D364" s="29" t="s">
        <v>71</v>
      </c>
      <c r="E364" s="29" t="s">
        <v>14</v>
      </c>
      <c r="F364" s="30">
        <v>520.5</v>
      </c>
      <c r="G364" s="31"/>
    </row>
    <row r="365" customFormat="1" customHeight="1" spans="1:7">
      <c r="A365" s="29">
        <v>361</v>
      </c>
      <c r="B365" s="29" t="s">
        <v>9</v>
      </c>
      <c r="C365" s="29" t="s">
        <v>398</v>
      </c>
      <c r="D365" s="29" t="s">
        <v>64</v>
      </c>
      <c r="E365" s="29" t="s">
        <v>14</v>
      </c>
      <c r="F365" s="30">
        <v>631.65</v>
      </c>
      <c r="G365" s="31"/>
    </row>
    <row r="366" customFormat="1" customHeight="1" spans="1:7">
      <c r="A366" s="29">
        <v>362</v>
      </c>
      <c r="B366" s="29" t="s">
        <v>9</v>
      </c>
      <c r="C366" s="29" t="s">
        <v>399</v>
      </c>
      <c r="D366" s="29" t="s">
        <v>27</v>
      </c>
      <c r="E366" s="29" t="s">
        <v>14</v>
      </c>
      <c r="F366" s="30">
        <v>420</v>
      </c>
      <c r="G366" s="31"/>
    </row>
    <row r="367" customFormat="1" customHeight="1" spans="1:7">
      <c r="A367" s="29">
        <v>363</v>
      </c>
      <c r="B367" s="29" t="s">
        <v>9</v>
      </c>
      <c r="C367" s="29" t="s">
        <v>400</v>
      </c>
      <c r="D367" s="29" t="s">
        <v>27</v>
      </c>
      <c r="E367" s="29" t="s">
        <v>14</v>
      </c>
      <c r="F367" s="30">
        <v>420</v>
      </c>
      <c r="G367" s="31"/>
    </row>
    <row r="368" customFormat="1" customHeight="1" spans="1:7">
      <c r="A368" s="29">
        <v>364</v>
      </c>
      <c r="B368" s="29" t="s">
        <v>9</v>
      </c>
      <c r="C368" s="29" t="s">
        <v>401</v>
      </c>
      <c r="D368" s="29" t="s">
        <v>44</v>
      </c>
      <c r="E368" s="29" t="s">
        <v>14</v>
      </c>
      <c r="F368" s="30">
        <v>529.35</v>
      </c>
      <c r="G368" s="31"/>
    </row>
    <row r="369" customFormat="1" customHeight="1" spans="1:7">
      <c r="A369" s="29">
        <v>365</v>
      </c>
      <c r="B369" s="29" t="s">
        <v>9</v>
      </c>
      <c r="C369" s="29" t="s">
        <v>402</v>
      </c>
      <c r="D369" s="29" t="s">
        <v>64</v>
      </c>
      <c r="E369" s="29" t="s">
        <v>14</v>
      </c>
      <c r="F369" s="30">
        <v>1050</v>
      </c>
      <c r="G369" s="31"/>
    </row>
    <row r="370" customFormat="1" customHeight="1" spans="1:7">
      <c r="A370" s="29">
        <v>366</v>
      </c>
      <c r="B370" s="29" t="s">
        <v>9</v>
      </c>
      <c r="C370" s="29" t="s">
        <v>403</v>
      </c>
      <c r="D370" s="29" t="s">
        <v>404</v>
      </c>
      <c r="E370" s="29" t="s">
        <v>14</v>
      </c>
      <c r="F370" s="30">
        <v>570</v>
      </c>
      <c r="G370" s="31"/>
    </row>
    <row r="371" customFormat="1" customHeight="1" spans="1:7">
      <c r="A371" s="29">
        <v>367</v>
      </c>
      <c r="B371" s="29" t="s">
        <v>9</v>
      </c>
      <c r="C371" s="29" t="s">
        <v>405</v>
      </c>
      <c r="D371" s="29" t="s">
        <v>64</v>
      </c>
      <c r="E371" s="29" t="s">
        <v>14</v>
      </c>
      <c r="F371" s="30">
        <v>360</v>
      </c>
      <c r="G371" s="31"/>
    </row>
    <row r="372" customFormat="1" customHeight="1" spans="1:7">
      <c r="A372" s="29">
        <v>368</v>
      </c>
      <c r="B372" s="29" t="s">
        <v>9</v>
      </c>
      <c r="C372" s="29" t="s">
        <v>406</v>
      </c>
      <c r="D372" s="29" t="s">
        <v>64</v>
      </c>
      <c r="E372" s="29" t="s">
        <v>14</v>
      </c>
      <c r="F372" s="30">
        <v>360</v>
      </c>
      <c r="G372" s="31"/>
    </row>
    <row r="373" customFormat="1" customHeight="1" spans="1:7">
      <c r="A373" s="29">
        <v>369</v>
      </c>
      <c r="B373" s="29" t="s">
        <v>9</v>
      </c>
      <c r="C373" s="29" t="s">
        <v>407</v>
      </c>
      <c r="D373" s="29" t="s">
        <v>64</v>
      </c>
      <c r="E373" s="29" t="s">
        <v>14</v>
      </c>
      <c r="F373" s="30">
        <v>360</v>
      </c>
      <c r="G373" s="31"/>
    </row>
    <row r="374" customFormat="1" customHeight="1" spans="1:7">
      <c r="A374" s="29">
        <v>370</v>
      </c>
      <c r="B374" s="29" t="s">
        <v>9</v>
      </c>
      <c r="C374" s="29" t="s">
        <v>408</v>
      </c>
      <c r="D374" s="29" t="s">
        <v>27</v>
      </c>
      <c r="E374" s="29" t="s">
        <v>14</v>
      </c>
      <c r="F374" s="30">
        <v>599.85</v>
      </c>
      <c r="G374" s="31"/>
    </row>
    <row r="375" customFormat="1" customHeight="1" spans="1:7">
      <c r="A375" s="29">
        <v>371</v>
      </c>
      <c r="B375" s="29" t="s">
        <v>9</v>
      </c>
      <c r="C375" s="29" t="s">
        <v>409</v>
      </c>
      <c r="D375" s="29" t="s">
        <v>64</v>
      </c>
      <c r="E375" s="29" t="s">
        <v>14</v>
      </c>
      <c r="F375" s="30">
        <v>360</v>
      </c>
      <c r="G375" s="31"/>
    </row>
    <row r="376" customFormat="1" customHeight="1" spans="1:7">
      <c r="A376" s="29">
        <v>372</v>
      </c>
      <c r="B376" s="29" t="s">
        <v>9</v>
      </c>
      <c r="C376" s="29" t="s">
        <v>410</v>
      </c>
      <c r="D376" s="29" t="s">
        <v>44</v>
      </c>
      <c r="E376" s="29" t="s">
        <v>14</v>
      </c>
      <c r="F376" s="30">
        <v>1275</v>
      </c>
      <c r="G376" s="31"/>
    </row>
    <row r="377" customFormat="1" customHeight="1" spans="1:7">
      <c r="A377" s="29">
        <v>373</v>
      </c>
      <c r="B377" s="29" t="s">
        <v>9</v>
      </c>
      <c r="C377" s="29" t="s">
        <v>411</v>
      </c>
      <c r="D377" s="29" t="s">
        <v>71</v>
      </c>
      <c r="E377" s="29" t="s">
        <v>14</v>
      </c>
      <c r="F377" s="30">
        <v>494.1</v>
      </c>
      <c r="G377" s="31"/>
    </row>
    <row r="378" customFormat="1" customHeight="1" spans="1:7">
      <c r="A378" s="29">
        <v>374</v>
      </c>
      <c r="B378" s="29" t="s">
        <v>9</v>
      </c>
      <c r="C378" s="29" t="s">
        <v>412</v>
      </c>
      <c r="D378" s="29" t="s">
        <v>32</v>
      </c>
      <c r="E378" s="29" t="s">
        <v>14</v>
      </c>
      <c r="F378" s="30">
        <v>449.85</v>
      </c>
      <c r="G378" s="31"/>
    </row>
    <row r="379" customFormat="1" customHeight="1" spans="1:7">
      <c r="A379" s="29">
        <v>375</v>
      </c>
      <c r="B379" s="29" t="s">
        <v>9</v>
      </c>
      <c r="C379" s="29" t="s">
        <v>413</v>
      </c>
      <c r="D379" s="29" t="s">
        <v>22</v>
      </c>
      <c r="E379" s="29" t="s">
        <v>14</v>
      </c>
      <c r="F379" s="30">
        <v>432.3</v>
      </c>
      <c r="G379" s="31"/>
    </row>
    <row r="380" customFormat="1" customHeight="1" spans="1:7">
      <c r="A380" s="29">
        <v>376</v>
      </c>
      <c r="B380" s="29" t="s">
        <v>9</v>
      </c>
      <c r="C380" s="29" t="s">
        <v>414</v>
      </c>
      <c r="D380" s="29" t="s">
        <v>68</v>
      </c>
      <c r="E380" s="29" t="s">
        <v>30</v>
      </c>
      <c r="F380" s="30">
        <v>494.85</v>
      </c>
      <c r="G380" s="31"/>
    </row>
    <row r="381" customFormat="1" customHeight="1" spans="1:7">
      <c r="A381" s="29">
        <v>377</v>
      </c>
      <c r="B381" s="29" t="s">
        <v>9</v>
      </c>
      <c r="C381" s="29" t="s">
        <v>415</v>
      </c>
      <c r="D381" s="29" t="s">
        <v>64</v>
      </c>
      <c r="E381" s="29" t="s">
        <v>14</v>
      </c>
      <c r="F381" s="30">
        <v>360</v>
      </c>
      <c r="G381" s="31"/>
    </row>
    <row r="382" customFormat="1" customHeight="1" spans="1:7">
      <c r="A382" s="29">
        <v>378</v>
      </c>
      <c r="B382" s="29" t="s">
        <v>9</v>
      </c>
      <c r="C382" s="29" t="s">
        <v>416</v>
      </c>
      <c r="D382" s="29" t="s">
        <v>27</v>
      </c>
      <c r="E382" s="29" t="s">
        <v>51</v>
      </c>
      <c r="F382" s="30">
        <v>1323.45</v>
      </c>
      <c r="G382" s="31"/>
    </row>
    <row r="383" customFormat="1" customHeight="1" spans="1:7">
      <c r="A383" s="29">
        <v>379</v>
      </c>
      <c r="B383" s="29" t="s">
        <v>9</v>
      </c>
      <c r="C383" s="29" t="s">
        <v>417</v>
      </c>
      <c r="D383" s="29" t="s">
        <v>139</v>
      </c>
      <c r="E383" s="29" t="s">
        <v>14</v>
      </c>
      <c r="F383" s="30">
        <v>741.3</v>
      </c>
      <c r="G383" s="31"/>
    </row>
    <row r="384" customFormat="1" customHeight="1" spans="1:7">
      <c r="A384" s="29">
        <v>380</v>
      </c>
      <c r="B384" s="29" t="s">
        <v>9</v>
      </c>
      <c r="C384" s="29" t="s">
        <v>418</v>
      </c>
      <c r="D384" s="29" t="s">
        <v>165</v>
      </c>
      <c r="E384" s="29" t="s">
        <v>14</v>
      </c>
      <c r="F384" s="30">
        <v>560.85</v>
      </c>
      <c r="G384" s="31"/>
    </row>
    <row r="385" customFormat="1" customHeight="1" spans="1:7">
      <c r="A385" s="29">
        <v>381</v>
      </c>
      <c r="B385" s="29" t="s">
        <v>9</v>
      </c>
      <c r="C385" s="29" t="s">
        <v>419</v>
      </c>
      <c r="D385" s="29" t="s">
        <v>64</v>
      </c>
      <c r="E385" s="29" t="s">
        <v>14</v>
      </c>
      <c r="F385" s="30">
        <v>360</v>
      </c>
      <c r="G385" s="31"/>
    </row>
    <row r="386" customFormat="1" customHeight="1" spans="1:7">
      <c r="A386" s="29">
        <v>382</v>
      </c>
      <c r="B386" s="29" t="s">
        <v>9</v>
      </c>
      <c r="C386" s="29" t="s">
        <v>420</v>
      </c>
      <c r="D386" s="29" t="s">
        <v>71</v>
      </c>
      <c r="E386" s="29" t="s">
        <v>14</v>
      </c>
      <c r="F386" s="30">
        <v>564.75</v>
      </c>
      <c r="G386" s="31"/>
    </row>
    <row r="387" customFormat="1" customHeight="1" spans="1:7">
      <c r="A387" s="29">
        <v>383</v>
      </c>
      <c r="B387" s="29" t="s">
        <v>9</v>
      </c>
      <c r="C387" s="29" t="s">
        <v>421</v>
      </c>
      <c r="D387" s="29" t="s">
        <v>64</v>
      </c>
      <c r="E387" s="29" t="s">
        <v>14</v>
      </c>
      <c r="F387" s="30">
        <v>360</v>
      </c>
      <c r="G387" s="31"/>
    </row>
    <row r="388" customFormat="1" customHeight="1" spans="1:7">
      <c r="A388" s="29">
        <v>384</v>
      </c>
      <c r="B388" s="29" t="s">
        <v>9</v>
      </c>
      <c r="C388" s="29" t="s">
        <v>422</v>
      </c>
      <c r="D388" s="29" t="s">
        <v>44</v>
      </c>
      <c r="E388" s="29" t="s">
        <v>14</v>
      </c>
      <c r="F388" s="30">
        <v>300</v>
      </c>
      <c r="G388" s="31"/>
    </row>
    <row r="389" customFormat="1" customHeight="1" spans="1:7">
      <c r="A389" s="29">
        <v>385</v>
      </c>
      <c r="B389" s="29" t="s">
        <v>9</v>
      </c>
      <c r="C389" s="29" t="s">
        <v>423</v>
      </c>
      <c r="D389" s="29" t="s">
        <v>71</v>
      </c>
      <c r="E389" s="29" t="s">
        <v>14</v>
      </c>
      <c r="F389" s="30">
        <v>459</v>
      </c>
      <c r="G389" s="31"/>
    </row>
    <row r="390" customFormat="1" customHeight="1" spans="1:7">
      <c r="A390" s="29">
        <v>386</v>
      </c>
      <c r="B390" s="29" t="s">
        <v>9</v>
      </c>
      <c r="C390" s="29" t="s">
        <v>424</v>
      </c>
      <c r="D390" s="29" t="s">
        <v>27</v>
      </c>
      <c r="E390" s="29" t="s">
        <v>14</v>
      </c>
      <c r="F390" s="30">
        <v>389.85</v>
      </c>
      <c r="G390" s="31"/>
    </row>
    <row r="391" customFormat="1" customHeight="1" spans="1:7">
      <c r="A391" s="29">
        <v>387</v>
      </c>
      <c r="B391" s="29" t="s">
        <v>9</v>
      </c>
      <c r="C391" s="29" t="s">
        <v>425</v>
      </c>
      <c r="D391" s="29" t="s">
        <v>239</v>
      </c>
      <c r="E391" s="29" t="s">
        <v>14</v>
      </c>
      <c r="F391" s="30">
        <v>532.95</v>
      </c>
      <c r="G391" s="31"/>
    </row>
    <row r="392" customFormat="1" customHeight="1" spans="1:7">
      <c r="A392" s="29">
        <v>388</v>
      </c>
      <c r="B392" s="29" t="s">
        <v>9</v>
      </c>
      <c r="C392" s="29" t="s">
        <v>426</v>
      </c>
      <c r="D392" s="29" t="s">
        <v>71</v>
      </c>
      <c r="E392" s="29" t="s">
        <v>14</v>
      </c>
      <c r="F392" s="30">
        <v>564.75</v>
      </c>
      <c r="G392" s="31"/>
    </row>
    <row r="393" customFormat="1" customHeight="1" spans="1:7">
      <c r="A393" s="29">
        <v>389</v>
      </c>
      <c r="B393" s="29" t="s">
        <v>9</v>
      </c>
      <c r="C393" s="29" t="s">
        <v>427</v>
      </c>
      <c r="D393" s="29" t="s">
        <v>97</v>
      </c>
      <c r="E393" s="29" t="s">
        <v>14</v>
      </c>
      <c r="F393" s="30">
        <v>511.76</v>
      </c>
      <c r="G393" s="31"/>
    </row>
    <row r="394" customFormat="1" customHeight="1" spans="1:7">
      <c r="A394" s="29">
        <v>390</v>
      </c>
      <c r="B394" s="29" t="s">
        <v>9</v>
      </c>
      <c r="C394" s="29" t="s">
        <v>428</v>
      </c>
      <c r="D394" s="29" t="s">
        <v>44</v>
      </c>
      <c r="E394" s="29" t="s">
        <v>14</v>
      </c>
      <c r="F394" s="30">
        <v>354</v>
      </c>
      <c r="G394" s="31"/>
    </row>
    <row r="395" customFormat="1" customHeight="1" spans="1:7">
      <c r="A395" s="29">
        <v>391</v>
      </c>
      <c r="B395" s="29" t="s">
        <v>15</v>
      </c>
      <c r="C395" s="29" t="s">
        <v>429</v>
      </c>
      <c r="D395" s="29" t="s">
        <v>27</v>
      </c>
      <c r="E395" s="29" t="s">
        <v>51</v>
      </c>
      <c r="F395" s="30">
        <v>576</v>
      </c>
      <c r="G395" s="31"/>
    </row>
    <row r="396" customFormat="1" customHeight="1" spans="1:7">
      <c r="A396" s="29">
        <v>392</v>
      </c>
      <c r="B396" s="29" t="s">
        <v>9</v>
      </c>
      <c r="C396" s="29" t="s">
        <v>430</v>
      </c>
      <c r="D396" s="29" t="s">
        <v>27</v>
      </c>
      <c r="E396" s="29" t="s">
        <v>14</v>
      </c>
      <c r="F396" s="30">
        <v>502.5</v>
      </c>
      <c r="G396" s="31"/>
    </row>
    <row r="397" customFormat="1" customHeight="1" spans="1:7">
      <c r="A397" s="29">
        <v>393</v>
      </c>
      <c r="B397" s="29" t="s">
        <v>9</v>
      </c>
      <c r="C397" s="29" t="s">
        <v>431</v>
      </c>
      <c r="D397" s="29" t="s">
        <v>44</v>
      </c>
      <c r="E397" s="29" t="s">
        <v>14</v>
      </c>
      <c r="F397" s="30">
        <v>344.1</v>
      </c>
      <c r="G397" s="31"/>
    </row>
    <row r="398" customFormat="1" customHeight="1" spans="1:7">
      <c r="A398" s="29">
        <v>394</v>
      </c>
      <c r="B398" s="29" t="s">
        <v>9</v>
      </c>
      <c r="C398" s="29" t="s">
        <v>432</v>
      </c>
      <c r="D398" s="29" t="s">
        <v>64</v>
      </c>
      <c r="E398" s="29" t="s">
        <v>14</v>
      </c>
      <c r="F398" s="30">
        <v>317.4</v>
      </c>
      <c r="G398" s="31"/>
    </row>
    <row r="399" customFormat="1" customHeight="1" spans="1:7">
      <c r="A399" s="29">
        <v>395</v>
      </c>
      <c r="B399" s="29" t="s">
        <v>9</v>
      </c>
      <c r="C399" s="29" t="s">
        <v>433</v>
      </c>
      <c r="D399" s="29" t="s">
        <v>32</v>
      </c>
      <c r="E399" s="29" t="s">
        <v>14</v>
      </c>
      <c r="F399" s="30">
        <v>294</v>
      </c>
      <c r="G399" s="31"/>
    </row>
    <row r="400" customFormat="1" customHeight="1" spans="1:7">
      <c r="A400" s="29">
        <v>396</v>
      </c>
      <c r="B400" s="29" t="s">
        <v>9</v>
      </c>
      <c r="C400" s="29" t="s">
        <v>434</v>
      </c>
      <c r="D400" s="29" t="s">
        <v>165</v>
      </c>
      <c r="E400" s="29" t="s">
        <v>14</v>
      </c>
      <c r="F400" s="30">
        <v>345</v>
      </c>
      <c r="G400" s="31"/>
    </row>
    <row r="401" customFormat="1" customHeight="1" spans="1:7">
      <c r="A401" s="29">
        <v>397</v>
      </c>
      <c r="B401" s="29" t="s">
        <v>9</v>
      </c>
      <c r="C401" s="29" t="s">
        <v>435</v>
      </c>
      <c r="D401" s="29" t="s">
        <v>34</v>
      </c>
      <c r="E401" s="29" t="s">
        <v>14</v>
      </c>
      <c r="F401" s="30">
        <v>349.5</v>
      </c>
      <c r="G401" s="31"/>
    </row>
    <row r="402" customFormat="1" customHeight="1" spans="1:7">
      <c r="A402" s="29">
        <v>398</v>
      </c>
      <c r="B402" s="29" t="s">
        <v>9</v>
      </c>
      <c r="C402" s="29" t="s">
        <v>436</v>
      </c>
      <c r="D402" s="29" t="s">
        <v>34</v>
      </c>
      <c r="E402" s="29" t="s">
        <v>14</v>
      </c>
      <c r="F402" s="30">
        <v>502.5</v>
      </c>
      <c r="G402" s="31"/>
    </row>
    <row r="403" customFormat="1" customHeight="1" spans="1:7">
      <c r="A403" s="29">
        <v>399</v>
      </c>
      <c r="B403" s="29" t="s">
        <v>9</v>
      </c>
      <c r="C403" s="29" t="s">
        <v>437</v>
      </c>
      <c r="D403" s="29" t="s">
        <v>34</v>
      </c>
      <c r="E403" s="29" t="s">
        <v>30</v>
      </c>
      <c r="F403" s="30">
        <v>1500</v>
      </c>
      <c r="G403" s="31"/>
    </row>
    <row r="404" customFormat="1" customHeight="1" spans="1:7">
      <c r="A404" s="29">
        <v>400</v>
      </c>
      <c r="B404" s="29" t="s">
        <v>9</v>
      </c>
      <c r="C404" s="29" t="s">
        <v>438</v>
      </c>
      <c r="D404" s="29" t="s">
        <v>165</v>
      </c>
      <c r="E404" s="29" t="s">
        <v>14</v>
      </c>
      <c r="F404" s="30">
        <v>885</v>
      </c>
      <c r="G404" s="31"/>
    </row>
    <row r="405" customFormat="1" customHeight="1" spans="1:7">
      <c r="A405" s="29">
        <v>401</v>
      </c>
      <c r="B405" s="29" t="s">
        <v>9</v>
      </c>
      <c r="C405" s="29" t="s">
        <v>439</v>
      </c>
      <c r="D405" s="29" t="s">
        <v>34</v>
      </c>
      <c r="E405" s="29" t="s">
        <v>14</v>
      </c>
      <c r="F405" s="30">
        <v>404.85</v>
      </c>
      <c r="G405" s="31"/>
    </row>
    <row r="406" customFormat="1" customHeight="1" spans="1:7">
      <c r="A406" s="29">
        <v>402</v>
      </c>
      <c r="B406" s="29" t="s">
        <v>9</v>
      </c>
      <c r="C406" s="29" t="s">
        <v>440</v>
      </c>
      <c r="D406" s="29" t="s">
        <v>44</v>
      </c>
      <c r="E406" s="29" t="s">
        <v>14</v>
      </c>
      <c r="F406" s="30">
        <v>370.5</v>
      </c>
      <c r="G406" s="31"/>
    </row>
    <row r="407" customFormat="1" customHeight="1" spans="1:7">
      <c r="A407" s="29">
        <v>403</v>
      </c>
      <c r="B407" s="29" t="s">
        <v>9</v>
      </c>
      <c r="C407" s="29" t="s">
        <v>441</v>
      </c>
      <c r="D407" s="29" t="s">
        <v>44</v>
      </c>
      <c r="E407" s="29" t="s">
        <v>14</v>
      </c>
      <c r="F407" s="30">
        <v>458.7</v>
      </c>
      <c r="G407" s="31"/>
    </row>
    <row r="408" customFormat="1" customHeight="1" spans="1:7">
      <c r="A408" s="29">
        <v>404</v>
      </c>
      <c r="B408" s="29" t="s">
        <v>9</v>
      </c>
      <c r="C408" s="29" t="s">
        <v>442</v>
      </c>
      <c r="D408" s="29" t="s">
        <v>34</v>
      </c>
      <c r="E408" s="29" t="s">
        <v>14</v>
      </c>
      <c r="F408" s="30">
        <v>502.5</v>
      </c>
      <c r="G408" s="31"/>
    </row>
    <row r="409" customFormat="1" customHeight="1" spans="1:7">
      <c r="A409" s="29">
        <v>405</v>
      </c>
      <c r="B409" s="29" t="s">
        <v>9</v>
      </c>
      <c r="C409" s="29" t="s">
        <v>443</v>
      </c>
      <c r="D409" s="29" t="s">
        <v>71</v>
      </c>
      <c r="E409" s="29" t="s">
        <v>14</v>
      </c>
      <c r="F409" s="30">
        <v>464.7</v>
      </c>
      <c r="G409" s="31"/>
    </row>
    <row r="410" customFormat="1" customHeight="1" spans="1:7">
      <c r="A410" s="29">
        <v>406</v>
      </c>
      <c r="B410" s="29" t="s">
        <v>9</v>
      </c>
      <c r="C410" s="29" t="s">
        <v>444</v>
      </c>
      <c r="D410" s="29" t="s">
        <v>44</v>
      </c>
      <c r="E410" s="29" t="s">
        <v>14</v>
      </c>
      <c r="F410" s="30">
        <v>419.85</v>
      </c>
      <c r="G410" s="31"/>
    </row>
    <row r="411" customFormat="1" customHeight="1" spans="1:7">
      <c r="A411" s="29">
        <v>407</v>
      </c>
      <c r="B411" s="29" t="s">
        <v>9</v>
      </c>
      <c r="C411" s="29" t="s">
        <v>445</v>
      </c>
      <c r="D411" s="29" t="s">
        <v>32</v>
      </c>
      <c r="E411" s="29" t="s">
        <v>14</v>
      </c>
      <c r="F411" s="30">
        <v>270</v>
      </c>
      <c r="G411" s="31"/>
    </row>
    <row r="412" customFormat="1" customHeight="1" spans="1:7">
      <c r="A412" s="29">
        <v>408</v>
      </c>
      <c r="B412" s="29" t="s">
        <v>15</v>
      </c>
      <c r="C412" s="29" t="s">
        <v>446</v>
      </c>
      <c r="D412" s="29" t="s">
        <v>60</v>
      </c>
      <c r="E412" s="29" t="s">
        <v>18</v>
      </c>
      <c r="F412" s="30">
        <v>899.85</v>
      </c>
      <c r="G412" s="31"/>
    </row>
    <row r="413" customFormat="1" customHeight="1" spans="1:7">
      <c r="A413" s="29">
        <v>409</v>
      </c>
      <c r="B413" s="29" t="s">
        <v>9</v>
      </c>
      <c r="C413" s="29" t="s">
        <v>447</v>
      </c>
      <c r="D413" s="29" t="s">
        <v>71</v>
      </c>
      <c r="E413" s="29" t="s">
        <v>51</v>
      </c>
      <c r="F413" s="30">
        <v>1058.7</v>
      </c>
      <c r="G413" s="31"/>
    </row>
    <row r="414" customFormat="1" customHeight="1" spans="1:7">
      <c r="A414" s="29">
        <v>410</v>
      </c>
      <c r="B414" s="29" t="s">
        <v>9</v>
      </c>
      <c r="C414" s="29" t="s">
        <v>448</v>
      </c>
      <c r="D414" s="29" t="s">
        <v>71</v>
      </c>
      <c r="E414" s="29" t="s">
        <v>12</v>
      </c>
      <c r="F414" s="30">
        <v>793.95</v>
      </c>
      <c r="G414" s="31"/>
    </row>
    <row r="415" customFormat="1" customHeight="1" spans="1:7">
      <c r="A415" s="29">
        <v>411</v>
      </c>
      <c r="B415" s="29" t="s">
        <v>15</v>
      </c>
      <c r="C415" s="29" t="s">
        <v>449</v>
      </c>
      <c r="D415" s="29" t="s">
        <v>32</v>
      </c>
      <c r="E415" s="29" t="s">
        <v>51</v>
      </c>
      <c r="F415" s="30">
        <v>554.85</v>
      </c>
      <c r="G415" s="31"/>
    </row>
    <row r="416" customFormat="1" customHeight="1" spans="1:7">
      <c r="A416" s="29">
        <v>412</v>
      </c>
      <c r="B416" s="29" t="s">
        <v>9</v>
      </c>
      <c r="C416" s="29" t="s">
        <v>450</v>
      </c>
      <c r="D416" s="29" t="s">
        <v>27</v>
      </c>
      <c r="E416" s="29" t="s">
        <v>14</v>
      </c>
      <c r="F416" s="30">
        <v>389.85</v>
      </c>
      <c r="G416" s="31"/>
    </row>
    <row r="417" customFormat="1" customHeight="1" spans="1:7">
      <c r="A417" s="29">
        <v>413</v>
      </c>
      <c r="B417" s="29" t="s">
        <v>9</v>
      </c>
      <c r="C417" s="29" t="s">
        <v>451</v>
      </c>
      <c r="D417" s="29" t="s">
        <v>32</v>
      </c>
      <c r="E417" s="29" t="s">
        <v>14</v>
      </c>
      <c r="F417" s="30">
        <v>285</v>
      </c>
      <c r="G417" s="31"/>
    </row>
    <row r="418" customFormat="1" customHeight="1" spans="1:7">
      <c r="A418" s="29">
        <v>414</v>
      </c>
      <c r="B418" s="29" t="s">
        <v>9</v>
      </c>
      <c r="C418" s="29" t="s">
        <v>452</v>
      </c>
      <c r="D418" s="29" t="s">
        <v>32</v>
      </c>
      <c r="E418" s="29" t="s">
        <v>14</v>
      </c>
      <c r="F418" s="30">
        <v>329.85</v>
      </c>
      <c r="G418" s="31"/>
    </row>
    <row r="419" customFormat="1" customHeight="1" spans="1:7">
      <c r="A419" s="29">
        <v>415</v>
      </c>
      <c r="B419" s="29" t="s">
        <v>9</v>
      </c>
      <c r="C419" s="29" t="s">
        <v>453</v>
      </c>
      <c r="D419" s="29" t="s">
        <v>41</v>
      </c>
      <c r="E419" s="29" t="s">
        <v>14</v>
      </c>
      <c r="F419" s="30">
        <v>829.5</v>
      </c>
      <c r="G419" s="31"/>
    </row>
    <row r="420" customFormat="1" customHeight="1" spans="1:7">
      <c r="A420" s="29">
        <v>416</v>
      </c>
      <c r="B420" s="29" t="s">
        <v>9</v>
      </c>
      <c r="C420" s="29" t="s">
        <v>454</v>
      </c>
      <c r="D420" s="29" t="s">
        <v>32</v>
      </c>
      <c r="E420" s="29" t="s">
        <v>14</v>
      </c>
      <c r="F420" s="30">
        <v>899.85</v>
      </c>
      <c r="G420" s="31"/>
    </row>
    <row r="421" customFormat="1" customHeight="1" spans="1:7">
      <c r="A421" s="29">
        <v>417</v>
      </c>
      <c r="B421" s="29" t="s">
        <v>9</v>
      </c>
      <c r="C421" s="29" t="s">
        <v>455</v>
      </c>
      <c r="D421" s="29" t="s">
        <v>41</v>
      </c>
      <c r="E421" s="29" t="s">
        <v>51</v>
      </c>
      <c r="F421" s="30">
        <v>479.85</v>
      </c>
      <c r="G421" s="31"/>
    </row>
    <row r="422" customFormat="1" customHeight="1" spans="1:7">
      <c r="A422" s="29">
        <v>418</v>
      </c>
      <c r="B422" s="29" t="s">
        <v>9</v>
      </c>
      <c r="C422" s="29" t="s">
        <v>456</v>
      </c>
      <c r="D422" s="29" t="s">
        <v>32</v>
      </c>
      <c r="E422" s="29" t="s">
        <v>14</v>
      </c>
      <c r="F422" s="30">
        <v>449.85</v>
      </c>
      <c r="G422" s="31"/>
    </row>
    <row r="423" customFormat="1" customHeight="1" spans="1:7">
      <c r="A423" s="29">
        <v>419</v>
      </c>
      <c r="B423" s="29" t="s">
        <v>9</v>
      </c>
      <c r="C423" s="29" t="s">
        <v>457</v>
      </c>
      <c r="D423" s="29" t="s">
        <v>22</v>
      </c>
      <c r="E423" s="29" t="s">
        <v>14</v>
      </c>
      <c r="F423" s="30">
        <v>458.85</v>
      </c>
      <c r="G423" s="31"/>
    </row>
    <row r="424" customFormat="1" customHeight="1" spans="1:7">
      <c r="A424" s="29">
        <v>420</v>
      </c>
      <c r="B424" s="29" t="s">
        <v>9</v>
      </c>
      <c r="C424" s="29" t="s">
        <v>458</v>
      </c>
      <c r="D424" s="29" t="s">
        <v>32</v>
      </c>
      <c r="E424" s="29" t="s">
        <v>14</v>
      </c>
      <c r="F424" s="30">
        <v>449.85</v>
      </c>
      <c r="G424" s="31"/>
    </row>
    <row r="425" customFormat="1" customHeight="1" spans="1:7">
      <c r="A425" s="29">
        <v>421</v>
      </c>
      <c r="B425" s="29" t="s">
        <v>9</v>
      </c>
      <c r="C425" s="29" t="s">
        <v>459</v>
      </c>
      <c r="D425" s="29" t="s">
        <v>34</v>
      </c>
      <c r="E425" s="29" t="s">
        <v>14</v>
      </c>
      <c r="F425" s="30">
        <v>284.85</v>
      </c>
      <c r="G425" s="31"/>
    </row>
    <row r="426" customFormat="1" customHeight="1" spans="1:7">
      <c r="A426" s="29">
        <v>422</v>
      </c>
      <c r="B426" s="29" t="s">
        <v>15</v>
      </c>
      <c r="C426" s="29" t="s">
        <v>460</v>
      </c>
      <c r="D426" s="29" t="s">
        <v>203</v>
      </c>
      <c r="E426" s="29" t="s">
        <v>18</v>
      </c>
      <c r="F426" s="30">
        <v>1500</v>
      </c>
      <c r="G426" s="31"/>
    </row>
    <row r="427" customFormat="1" customHeight="1" spans="1:7">
      <c r="A427" s="29">
        <v>423</v>
      </c>
      <c r="B427" s="29" t="s">
        <v>9</v>
      </c>
      <c r="C427" s="29" t="s">
        <v>461</v>
      </c>
      <c r="D427" s="29" t="s">
        <v>20</v>
      </c>
      <c r="E427" s="29" t="s">
        <v>14</v>
      </c>
      <c r="F427" s="30">
        <v>476.29</v>
      </c>
      <c r="G427" s="31"/>
    </row>
    <row r="428" customFormat="1" customHeight="1" spans="1:7">
      <c r="A428" s="29">
        <v>424</v>
      </c>
      <c r="B428" s="29" t="s">
        <v>9</v>
      </c>
      <c r="C428" s="29" t="s">
        <v>462</v>
      </c>
      <c r="D428" s="29" t="s">
        <v>20</v>
      </c>
      <c r="E428" s="29" t="s">
        <v>12</v>
      </c>
      <c r="F428" s="30">
        <v>225.9</v>
      </c>
      <c r="G428" s="31"/>
    </row>
    <row r="429" customFormat="1" customHeight="1" spans="1:7">
      <c r="A429" s="29">
        <v>425</v>
      </c>
      <c r="B429" s="29" t="s">
        <v>9</v>
      </c>
      <c r="C429" s="29" t="s">
        <v>463</v>
      </c>
      <c r="D429" s="29" t="s">
        <v>139</v>
      </c>
      <c r="E429" s="29" t="s">
        <v>14</v>
      </c>
      <c r="F429" s="30">
        <v>441.3</v>
      </c>
      <c r="G429" s="31"/>
    </row>
    <row r="430" customFormat="1" customHeight="1" spans="1:7">
      <c r="A430" s="29">
        <v>426</v>
      </c>
      <c r="B430" s="29" t="s">
        <v>9</v>
      </c>
      <c r="C430" s="29" t="s">
        <v>464</v>
      </c>
      <c r="D430" s="29" t="s">
        <v>68</v>
      </c>
      <c r="E430" s="29" t="s">
        <v>30</v>
      </c>
      <c r="F430" s="30">
        <v>599.85</v>
      </c>
      <c r="G430" s="31"/>
    </row>
    <row r="431" customFormat="1" customHeight="1" spans="1:7">
      <c r="A431" s="29">
        <v>427</v>
      </c>
      <c r="B431" s="29" t="s">
        <v>9</v>
      </c>
      <c r="C431" s="29" t="s">
        <v>465</v>
      </c>
      <c r="D431" s="29" t="s">
        <v>71</v>
      </c>
      <c r="E431" s="29" t="s">
        <v>14</v>
      </c>
      <c r="F431" s="30">
        <v>1341.15</v>
      </c>
      <c r="G431" s="31"/>
    </row>
    <row r="432" customFormat="1" customHeight="1" spans="1:7">
      <c r="A432" s="29">
        <v>428</v>
      </c>
      <c r="B432" s="29" t="s">
        <v>9</v>
      </c>
      <c r="C432" s="29" t="s">
        <v>466</v>
      </c>
      <c r="D432" s="29" t="s">
        <v>68</v>
      </c>
      <c r="E432" s="29" t="s">
        <v>14</v>
      </c>
      <c r="F432" s="30">
        <v>337.35</v>
      </c>
      <c r="G432" s="31"/>
    </row>
    <row r="433" customFormat="1" customHeight="1" spans="1:7">
      <c r="A433" s="29">
        <v>429</v>
      </c>
      <c r="B433" s="29" t="s">
        <v>9</v>
      </c>
      <c r="C433" s="29" t="s">
        <v>467</v>
      </c>
      <c r="D433" s="29" t="s">
        <v>139</v>
      </c>
      <c r="E433" s="29" t="s">
        <v>14</v>
      </c>
      <c r="F433" s="30">
        <v>494.25</v>
      </c>
      <c r="G433" s="31"/>
    </row>
    <row r="434" customFormat="1" customHeight="1" spans="1:7">
      <c r="A434" s="29">
        <v>430</v>
      </c>
      <c r="B434" s="29" t="s">
        <v>9</v>
      </c>
      <c r="C434" s="29" t="s">
        <v>468</v>
      </c>
      <c r="D434" s="29" t="s">
        <v>68</v>
      </c>
      <c r="E434" s="29" t="s">
        <v>14</v>
      </c>
      <c r="F434" s="30">
        <v>434.85</v>
      </c>
      <c r="G434" s="31"/>
    </row>
    <row r="435" customFormat="1" customHeight="1" spans="1:7">
      <c r="A435" s="29">
        <v>431</v>
      </c>
      <c r="B435" s="29" t="s">
        <v>15</v>
      </c>
      <c r="C435" s="29" t="s">
        <v>469</v>
      </c>
      <c r="D435" s="29" t="s">
        <v>32</v>
      </c>
      <c r="E435" s="29" t="s">
        <v>12</v>
      </c>
      <c r="F435" s="30">
        <v>554.85</v>
      </c>
      <c r="G435" s="31"/>
    </row>
    <row r="436" customFormat="1" customHeight="1" spans="1:7">
      <c r="A436" s="29">
        <v>432</v>
      </c>
      <c r="B436" s="29" t="s">
        <v>9</v>
      </c>
      <c r="C436" s="29" t="s">
        <v>470</v>
      </c>
      <c r="D436" s="29" t="s">
        <v>139</v>
      </c>
      <c r="E436" s="29" t="s">
        <v>14</v>
      </c>
      <c r="F436" s="30">
        <v>794.25</v>
      </c>
      <c r="G436" s="31"/>
    </row>
    <row r="437" customFormat="1" customHeight="1" spans="1:7">
      <c r="A437" s="29">
        <v>433</v>
      </c>
      <c r="B437" s="29" t="s">
        <v>15</v>
      </c>
      <c r="C437" s="29" t="s">
        <v>471</v>
      </c>
      <c r="D437" s="29" t="s">
        <v>203</v>
      </c>
      <c r="E437" s="29" t="s">
        <v>18</v>
      </c>
      <c r="F437" s="30">
        <v>779.85</v>
      </c>
      <c r="G437" s="31"/>
    </row>
    <row r="438" customFormat="1" customHeight="1" spans="1:7">
      <c r="A438" s="29">
        <v>434</v>
      </c>
      <c r="B438" s="29" t="s">
        <v>9</v>
      </c>
      <c r="C438" s="29" t="s">
        <v>472</v>
      </c>
      <c r="D438" s="29" t="s">
        <v>20</v>
      </c>
      <c r="E438" s="29" t="s">
        <v>14</v>
      </c>
      <c r="F438" s="30">
        <v>569.85</v>
      </c>
      <c r="G438" s="31"/>
    </row>
    <row r="439" customFormat="1" customHeight="1" spans="1:7">
      <c r="A439" s="29">
        <v>435</v>
      </c>
      <c r="B439" s="29" t="s">
        <v>9</v>
      </c>
      <c r="C439" s="29" t="s">
        <v>473</v>
      </c>
      <c r="D439" s="29" t="s">
        <v>359</v>
      </c>
      <c r="E439" s="29" t="s">
        <v>14</v>
      </c>
      <c r="F439" s="30">
        <v>404.85</v>
      </c>
      <c r="G439" s="31"/>
    </row>
    <row r="440" customFormat="1" customHeight="1" spans="1:7">
      <c r="A440" s="29">
        <v>436</v>
      </c>
      <c r="B440" s="29" t="s">
        <v>9</v>
      </c>
      <c r="C440" s="29" t="s">
        <v>474</v>
      </c>
      <c r="D440" s="29" t="s">
        <v>41</v>
      </c>
      <c r="E440" s="29" t="s">
        <v>14</v>
      </c>
      <c r="F440" s="30">
        <v>494.25</v>
      </c>
      <c r="G440" s="31"/>
    </row>
    <row r="441" customFormat="1" customHeight="1" spans="1:7">
      <c r="A441" s="29">
        <v>437</v>
      </c>
      <c r="B441" s="29" t="s">
        <v>9</v>
      </c>
      <c r="C441" s="29" t="s">
        <v>475</v>
      </c>
      <c r="D441" s="29" t="s">
        <v>32</v>
      </c>
      <c r="E441" s="29" t="s">
        <v>30</v>
      </c>
      <c r="F441" s="30">
        <v>164.85</v>
      </c>
      <c r="G441" s="31"/>
    </row>
    <row r="442" customFormat="1" customHeight="1" spans="1:7">
      <c r="A442" s="29">
        <v>438</v>
      </c>
      <c r="B442" s="29" t="s">
        <v>9</v>
      </c>
      <c r="C442" s="29" t="s">
        <v>476</v>
      </c>
      <c r="D442" s="29" t="s">
        <v>68</v>
      </c>
      <c r="E442" s="29" t="s">
        <v>14</v>
      </c>
      <c r="F442" s="30">
        <v>389.85</v>
      </c>
      <c r="G442" s="31"/>
    </row>
    <row r="443" customFormat="1" customHeight="1" spans="1:7">
      <c r="A443" s="29">
        <v>439</v>
      </c>
      <c r="B443" s="29" t="s">
        <v>9</v>
      </c>
      <c r="C443" s="29" t="s">
        <v>477</v>
      </c>
      <c r="D443" s="29" t="s">
        <v>68</v>
      </c>
      <c r="E443" s="29" t="s">
        <v>14</v>
      </c>
      <c r="F443" s="30">
        <v>389.85</v>
      </c>
      <c r="G443" s="31"/>
    </row>
    <row r="444" customFormat="1" customHeight="1" spans="1:7">
      <c r="A444" s="29">
        <v>440</v>
      </c>
      <c r="B444" s="29" t="s">
        <v>9</v>
      </c>
      <c r="C444" s="29" t="s">
        <v>478</v>
      </c>
      <c r="D444" s="29" t="s">
        <v>139</v>
      </c>
      <c r="E444" s="29" t="s">
        <v>14</v>
      </c>
      <c r="F444" s="30">
        <v>705.9</v>
      </c>
      <c r="G444" s="31"/>
    </row>
    <row r="445" customFormat="1" customHeight="1" spans="1:7">
      <c r="A445" s="29">
        <v>441</v>
      </c>
      <c r="B445" s="29" t="s">
        <v>9</v>
      </c>
      <c r="C445" s="29" t="s">
        <v>479</v>
      </c>
      <c r="D445" s="29" t="s">
        <v>34</v>
      </c>
      <c r="E445" s="29" t="s">
        <v>14</v>
      </c>
      <c r="F445" s="30">
        <v>970.5</v>
      </c>
      <c r="G445" s="31"/>
    </row>
    <row r="446" customFormat="1" customHeight="1" spans="1:7">
      <c r="A446" s="29">
        <v>442</v>
      </c>
      <c r="B446" s="29" t="s">
        <v>9</v>
      </c>
      <c r="C446" s="29" t="s">
        <v>480</v>
      </c>
      <c r="D446" s="29" t="s">
        <v>20</v>
      </c>
      <c r="E446" s="29" t="s">
        <v>14</v>
      </c>
      <c r="F446" s="30">
        <v>772.94</v>
      </c>
      <c r="G446" s="31"/>
    </row>
    <row r="447" customFormat="1" customHeight="1" spans="1:7">
      <c r="A447" s="29">
        <v>443</v>
      </c>
      <c r="B447" s="29" t="s">
        <v>9</v>
      </c>
      <c r="C447" s="29" t="s">
        <v>481</v>
      </c>
      <c r="D447" s="29" t="s">
        <v>71</v>
      </c>
      <c r="E447" s="29" t="s">
        <v>51</v>
      </c>
      <c r="F447" s="30">
        <v>1147.05</v>
      </c>
      <c r="G447" s="31"/>
    </row>
    <row r="448" customFormat="1" customHeight="1" spans="1:7">
      <c r="A448" s="29">
        <v>444</v>
      </c>
      <c r="B448" s="29" t="s">
        <v>15</v>
      </c>
      <c r="C448" s="29" t="s">
        <v>482</v>
      </c>
      <c r="D448" s="29" t="s">
        <v>24</v>
      </c>
      <c r="E448" s="29" t="s">
        <v>18</v>
      </c>
      <c r="F448" s="30">
        <v>1274.85</v>
      </c>
      <c r="G448" s="31"/>
    </row>
    <row r="449" customFormat="1" customHeight="1" spans="1:7">
      <c r="A449" s="29">
        <v>445</v>
      </c>
      <c r="B449" s="29" t="s">
        <v>9</v>
      </c>
      <c r="C449" s="29" t="s">
        <v>483</v>
      </c>
      <c r="D449" s="29" t="s">
        <v>71</v>
      </c>
      <c r="E449" s="29" t="s">
        <v>14</v>
      </c>
      <c r="F449" s="30">
        <v>509.85</v>
      </c>
      <c r="G449" s="31"/>
    </row>
    <row r="450" customFormat="1" customHeight="1" spans="1:7">
      <c r="A450" s="29">
        <v>446</v>
      </c>
      <c r="B450" s="29" t="s">
        <v>9</v>
      </c>
      <c r="C450" s="29" t="s">
        <v>484</v>
      </c>
      <c r="D450" s="29" t="s">
        <v>68</v>
      </c>
      <c r="E450" s="29" t="s">
        <v>14</v>
      </c>
      <c r="F450" s="30">
        <v>929.85</v>
      </c>
      <c r="G450" s="31"/>
    </row>
    <row r="451" customFormat="1" customHeight="1" spans="1:7">
      <c r="A451" s="29">
        <v>447</v>
      </c>
      <c r="B451" s="29" t="s">
        <v>9</v>
      </c>
      <c r="C451" s="29" t="s">
        <v>485</v>
      </c>
      <c r="D451" s="29" t="s">
        <v>20</v>
      </c>
      <c r="E451" s="29" t="s">
        <v>14</v>
      </c>
      <c r="F451" s="30">
        <v>349.41</v>
      </c>
      <c r="G451" s="31"/>
    </row>
    <row r="452" customFormat="1" customHeight="1" spans="1:7">
      <c r="A452" s="29">
        <v>448</v>
      </c>
      <c r="B452" s="29" t="s">
        <v>9</v>
      </c>
      <c r="C452" s="29" t="s">
        <v>486</v>
      </c>
      <c r="D452" s="29" t="s">
        <v>32</v>
      </c>
      <c r="E452" s="29" t="s">
        <v>14</v>
      </c>
      <c r="F452" s="30">
        <v>359.85</v>
      </c>
      <c r="G452" s="31"/>
    </row>
    <row r="453" customFormat="1" customHeight="1" spans="1:7">
      <c r="A453" s="29">
        <v>449</v>
      </c>
      <c r="B453" s="29" t="s">
        <v>9</v>
      </c>
      <c r="C453" s="29" t="s">
        <v>487</v>
      </c>
      <c r="D453" s="29" t="s">
        <v>41</v>
      </c>
      <c r="E453" s="29" t="s">
        <v>14</v>
      </c>
      <c r="F453" s="30">
        <v>441.15</v>
      </c>
      <c r="G453" s="31"/>
    </row>
    <row r="454" customFormat="1" customHeight="1" spans="1:7">
      <c r="A454" s="29">
        <v>450</v>
      </c>
      <c r="B454" s="29" t="s">
        <v>9</v>
      </c>
      <c r="C454" s="29" t="s">
        <v>488</v>
      </c>
      <c r="D454" s="29" t="s">
        <v>34</v>
      </c>
      <c r="E454" s="29" t="s">
        <v>14</v>
      </c>
      <c r="F454" s="30">
        <v>375</v>
      </c>
      <c r="G454" s="31"/>
    </row>
    <row r="455" customFormat="1" customHeight="1" spans="1:7">
      <c r="A455" s="29">
        <v>451</v>
      </c>
      <c r="B455" s="29" t="s">
        <v>9</v>
      </c>
      <c r="C455" s="29" t="s">
        <v>489</v>
      </c>
      <c r="D455" s="29" t="s">
        <v>32</v>
      </c>
      <c r="E455" s="29" t="s">
        <v>14</v>
      </c>
      <c r="F455" s="30">
        <v>457.5</v>
      </c>
      <c r="G455" s="31"/>
    </row>
    <row r="456" customFormat="1" customHeight="1" spans="1:7">
      <c r="A456" s="29">
        <v>452</v>
      </c>
      <c r="B456" s="29" t="s">
        <v>9</v>
      </c>
      <c r="C456" s="29" t="s">
        <v>490</v>
      </c>
      <c r="D456" s="29" t="s">
        <v>32</v>
      </c>
      <c r="E456" s="29" t="s">
        <v>14</v>
      </c>
      <c r="F456" s="30">
        <v>299.85</v>
      </c>
      <c r="G456" s="31"/>
    </row>
    <row r="457" customFormat="1" customHeight="1" spans="1:7">
      <c r="A457" s="29">
        <v>453</v>
      </c>
      <c r="B457" s="29" t="s">
        <v>9</v>
      </c>
      <c r="C457" s="29" t="s">
        <v>491</v>
      </c>
      <c r="D457" s="29" t="s">
        <v>46</v>
      </c>
      <c r="E457" s="29" t="s">
        <v>14</v>
      </c>
      <c r="F457" s="30">
        <v>389.85</v>
      </c>
      <c r="G457" s="31"/>
    </row>
    <row r="458" customFormat="1" customHeight="1" spans="1:7">
      <c r="A458" s="29">
        <v>454</v>
      </c>
      <c r="B458" s="29" t="s">
        <v>9</v>
      </c>
      <c r="C458" s="29" t="s">
        <v>492</v>
      </c>
      <c r="D458" s="29" t="s">
        <v>34</v>
      </c>
      <c r="E458" s="29" t="s">
        <v>14</v>
      </c>
      <c r="F458" s="30">
        <v>314.85</v>
      </c>
      <c r="G458" s="31"/>
    </row>
    <row r="459" customFormat="1" customHeight="1" spans="1:7">
      <c r="A459" s="29">
        <v>455</v>
      </c>
      <c r="B459" s="29" t="s">
        <v>9</v>
      </c>
      <c r="C459" s="29" t="s">
        <v>493</v>
      </c>
      <c r="D459" s="29" t="s">
        <v>68</v>
      </c>
      <c r="E459" s="29" t="s">
        <v>14</v>
      </c>
      <c r="F459" s="30">
        <v>404.85</v>
      </c>
      <c r="G459" s="31"/>
    </row>
    <row r="460" customFormat="1" customHeight="1" spans="1:7">
      <c r="A460" s="29">
        <v>456</v>
      </c>
      <c r="B460" s="29" t="s">
        <v>9</v>
      </c>
      <c r="C460" s="29" t="s">
        <v>494</v>
      </c>
      <c r="D460" s="29" t="s">
        <v>34</v>
      </c>
      <c r="E460" s="29" t="s">
        <v>14</v>
      </c>
      <c r="F460" s="30">
        <v>494.1</v>
      </c>
      <c r="G460" s="31"/>
    </row>
    <row r="461" customFormat="1" customHeight="1" spans="1:7">
      <c r="A461" s="29">
        <v>457</v>
      </c>
      <c r="B461" s="29" t="s">
        <v>9</v>
      </c>
      <c r="C461" s="29" t="s">
        <v>495</v>
      </c>
      <c r="D461" s="29" t="s">
        <v>46</v>
      </c>
      <c r="E461" s="29" t="s">
        <v>14</v>
      </c>
      <c r="F461" s="30">
        <v>314.85</v>
      </c>
      <c r="G461" s="31"/>
    </row>
    <row r="462" customFormat="1" customHeight="1" spans="1:7">
      <c r="A462" s="29">
        <v>458</v>
      </c>
      <c r="B462" s="29" t="s">
        <v>9</v>
      </c>
      <c r="C462" s="29" t="s">
        <v>496</v>
      </c>
      <c r="D462" s="29" t="s">
        <v>46</v>
      </c>
      <c r="E462" s="29" t="s">
        <v>14</v>
      </c>
      <c r="F462" s="30">
        <v>314.85</v>
      </c>
      <c r="G462" s="31"/>
    </row>
    <row r="463" customFormat="1" customHeight="1" spans="1:7">
      <c r="A463" s="29">
        <v>459</v>
      </c>
      <c r="B463" s="29" t="s">
        <v>9</v>
      </c>
      <c r="C463" s="29" t="s">
        <v>497</v>
      </c>
      <c r="D463" s="29" t="s">
        <v>46</v>
      </c>
      <c r="E463" s="29" t="s">
        <v>14</v>
      </c>
      <c r="F463" s="30">
        <v>314.85</v>
      </c>
      <c r="G463" s="31"/>
    </row>
    <row r="464" customFormat="1" customHeight="1" spans="1:7">
      <c r="A464" s="29">
        <v>460</v>
      </c>
      <c r="B464" s="29" t="s">
        <v>9</v>
      </c>
      <c r="C464" s="29" t="s">
        <v>498</v>
      </c>
      <c r="D464" s="29" t="s">
        <v>46</v>
      </c>
      <c r="E464" s="29" t="s">
        <v>14</v>
      </c>
      <c r="F464" s="30">
        <v>314.85</v>
      </c>
      <c r="G464" s="31"/>
    </row>
    <row r="465" customFormat="1" customHeight="1" spans="1:7">
      <c r="A465" s="29">
        <v>461</v>
      </c>
      <c r="B465" s="29" t="s">
        <v>9</v>
      </c>
      <c r="C465" s="29" t="s">
        <v>499</v>
      </c>
      <c r="D465" s="29" t="s">
        <v>46</v>
      </c>
      <c r="E465" s="29" t="s">
        <v>14</v>
      </c>
      <c r="F465" s="30">
        <v>314.85</v>
      </c>
      <c r="G465" s="31"/>
    </row>
    <row r="466" customFormat="1" customHeight="1" spans="1:7">
      <c r="A466" s="29">
        <v>462</v>
      </c>
      <c r="B466" s="29" t="s">
        <v>9</v>
      </c>
      <c r="C466" s="29" t="s">
        <v>500</v>
      </c>
      <c r="D466" s="29" t="s">
        <v>20</v>
      </c>
      <c r="E466" s="29" t="s">
        <v>14</v>
      </c>
      <c r="F466" s="30">
        <v>1147.05</v>
      </c>
      <c r="G466" s="31"/>
    </row>
    <row r="467" customFormat="1" customHeight="1" spans="1:7">
      <c r="A467" s="29">
        <v>463</v>
      </c>
      <c r="B467" s="29" t="s">
        <v>9</v>
      </c>
      <c r="C467" s="29" t="s">
        <v>501</v>
      </c>
      <c r="D467" s="29" t="s">
        <v>46</v>
      </c>
      <c r="E467" s="29" t="s">
        <v>14</v>
      </c>
      <c r="F467" s="30">
        <v>314.85</v>
      </c>
      <c r="G467" s="31"/>
    </row>
    <row r="468" customFormat="1" customHeight="1" spans="1:7">
      <c r="A468" s="29">
        <v>464</v>
      </c>
      <c r="B468" s="29" t="s">
        <v>9</v>
      </c>
      <c r="C468" s="29" t="s">
        <v>502</v>
      </c>
      <c r="D468" s="29" t="s">
        <v>71</v>
      </c>
      <c r="E468" s="29" t="s">
        <v>14</v>
      </c>
      <c r="F468" s="30">
        <v>494.25</v>
      </c>
      <c r="G468" s="31"/>
    </row>
    <row r="469" customFormat="1" customHeight="1" spans="1:7">
      <c r="A469" s="29">
        <v>465</v>
      </c>
      <c r="B469" s="29" t="s">
        <v>9</v>
      </c>
      <c r="C469" s="29" t="s">
        <v>503</v>
      </c>
      <c r="D469" s="29" t="s">
        <v>504</v>
      </c>
      <c r="E469" s="29" t="s">
        <v>18</v>
      </c>
      <c r="F469" s="30">
        <v>1019.85</v>
      </c>
      <c r="G469" s="31"/>
    </row>
    <row r="470" customFormat="1" customHeight="1" spans="1:7">
      <c r="A470" s="29">
        <v>466</v>
      </c>
      <c r="B470" s="29" t="s">
        <v>15</v>
      </c>
      <c r="C470" s="29" t="s">
        <v>505</v>
      </c>
      <c r="D470" s="29" t="s">
        <v>24</v>
      </c>
      <c r="E470" s="29" t="s">
        <v>18</v>
      </c>
      <c r="F470" s="30">
        <v>599.85</v>
      </c>
      <c r="G470" s="31"/>
    </row>
    <row r="471" customFormat="1" customHeight="1" spans="1:7">
      <c r="A471" s="29">
        <v>467</v>
      </c>
      <c r="B471" s="29" t="s">
        <v>9</v>
      </c>
      <c r="C471" s="29" t="s">
        <v>506</v>
      </c>
      <c r="D471" s="29" t="s">
        <v>41</v>
      </c>
      <c r="E471" s="29" t="s">
        <v>14</v>
      </c>
      <c r="F471" s="30">
        <v>308.7</v>
      </c>
      <c r="G471" s="31"/>
    </row>
    <row r="472" customFormat="1" customHeight="1" spans="1:7">
      <c r="A472" s="29">
        <v>468</v>
      </c>
      <c r="B472" s="29" t="s">
        <v>9</v>
      </c>
      <c r="C472" s="29" t="s">
        <v>507</v>
      </c>
      <c r="D472" s="29" t="s">
        <v>71</v>
      </c>
      <c r="E472" s="29" t="s">
        <v>12</v>
      </c>
      <c r="F472" s="30">
        <v>238.2</v>
      </c>
      <c r="G472" s="31"/>
    </row>
    <row r="473" customFormat="1" customHeight="1" spans="1:7">
      <c r="A473" s="29">
        <v>469</v>
      </c>
      <c r="B473" s="29" t="s">
        <v>9</v>
      </c>
      <c r="C473" s="29" t="s">
        <v>508</v>
      </c>
      <c r="D473" s="29" t="s">
        <v>71</v>
      </c>
      <c r="E473" s="29" t="s">
        <v>14</v>
      </c>
      <c r="F473" s="30">
        <v>494.85</v>
      </c>
      <c r="G473" s="31"/>
    </row>
    <row r="474" customFormat="1" customHeight="1" spans="1:7">
      <c r="A474" s="29">
        <v>470</v>
      </c>
      <c r="B474" s="29" t="s">
        <v>9</v>
      </c>
      <c r="C474" s="29" t="s">
        <v>509</v>
      </c>
      <c r="D474" s="29" t="s">
        <v>41</v>
      </c>
      <c r="E474" s="29" t="s">
        <v>14</v>
      </c>
      <c r="F474" s="30">
        <v>811.8</v>
      </c>
      <c r="G474" s="31"/>
    </row>
    <row r="475" customFormat="1" customHeight="1" spans="1:7">
      <c r="A475" s="29">
        <v>471</v>
      </c>
      <c r="B475" s="29" t="s">
        <v>9</v>
      </c>
      <c r="C475" s="29" t="s">
        <v>510</v>
      </c>
      <c r="D475" s="29" t="s">
        <v>41</v>
      </c>
      <c r="E475" s="29" t="s">
        <v>51</v>
      </c>
      <c r="F475" s="30">
        <v>267</v>
      </c>
      <c r="G475" s="31"/>
    </row>
    <row r="476" customFormat="1" customHeight="1" spans="1:7">
      <c r="A476" s="29">
        <v>472</v>
      </c>
      <c r="B476" s="29" t="s">
        <v>9</v>
      </c>
      <c r="C476" s="29" t="s">
        <v>511</v>
      </c>
      <c r="D476" s="29" t="s">
        <v>41</v>
      </c>
      <c r="E476" s="29" t="s">
        <v>14</v>
      </c>
      <c r="F476" s="30">
        <v>476.4</v>
      </c>
      <c r="G476" s="31"/>
    </row>
    <row r="477" customFormat="1" customHeight="1" spans="1:7">
      <c r="A477" s="29">
        <v>473</v>
      </c>
      <c r="B477" s="29" t="s">
        <v>9</v>
      </c>
      <c r="C477" s="29" t="s">
        <v>512</v>
      </c>
      <c r="D477" s="29" t="s">
        <v>41</v>
      </c>
      <c r="E477" s="29" t="s">
        <v>14</v>
      </c>
      <c r="F477" s="30">
        <v>379.35</v>
      </c>
      <c r="G477" s="31"/>
    </row>
    <row r="478" customFormat="1" customHeight="1" spans="1:7">
      <c r="A478" s="29">
        <v>474</v>
      </c>
      <c r="B478" s="29" t="s">
        <v>15</v>
      </c>
      <c r="C478" s="29" t="s">
        <v>513</v>
      </c>
      <c r="D478" s="29" t="s">
        <v>27</v>
      </c>
      <c r="E478" s="29" t="s">
        <v>51</v>
      </c>
      <c r="F478" s="30">
        <v>1500</v>
      </c>
      <c r="G478" s="31"/>
    </row>
    <row r="479" customFormat="1" customHeight="1" spans="1:7">
      <c r="A479" s="29">
        <v>475</v>
      </c>
      <c r="B479" s="29" t="s">
        <v>9</v>
      </c>
      <c r="C479" s="29" t="s">
        <v>514</v>
      </c>
      <c r="D479" s="29" t="s">
        <v>41</v>
      </c>
      <c r="E479" s="29" t="s">
        <v>51</v>
      </c>
      <c r="F479" s="30">
        <v>554.85</v>
      </c>
      <c r="G479" s="31"/>
    </row>
    <row r="480" customFormat="1" customHeight="1" spans="1:7">
      <c r="A480" s="29">
        <v>476</v>
      </c>
      <c r="B480" s="29" t="s">
        <v>9</v>
      </c>
      <c r="C480" s="29" t="s">
        <v>515</v>
      </c>
      <c r="D480" s="29" t="s">
        <v>41</v>
      </c>
      <c r="E480" s="29" t="s">
        <v>14</v>
      </c>
      <c r="F480" s="30">
        <v>802.95</v>
      </c>
      <c r="G480" s="31"/>
    </row>
    <row r="481" customFormat="1" customHeight="1" spans="1:7">
      <c r="A481" s="29">
        <v>477</v>
      </c>
      <c r="B481" s="29" t="s">
        <v>9</v>
      </c>
      <c r="C481" s="29" t="s">
        <v>516</v>
      </c>
      <c r="D481" s="29" t="s">
        <v>27</v>
      </c>
      <c r="E481" s="29" t="s">
        <v>12</v>
      </c>
      <c r="F481" s="30">
        <v>494.85</v>
      </c>
      <c r="G481" s="31"/>
    </row>
    <row r="482" customFormat="1" customHeight="1" spans="1:7">
      <c r="A482" s="29">
        <v>478</v>
      </c>
      <c r="B482" s="29" t="s">
        <v>9</v>
      </c>
      <c r="C482" s="29" t="s">
        <v>517</v>
      </c>
      <c r="D482" s="29" t="s">
        <v>71</v>
      </c>
      <c r="E482" s="29" t="s">
        <v>14</v>
      </c>
      <c r="F482" s="30">
        <v>511.5</v>
      </c>
      <c r="G482" s="31"/>
    </row>
    <row r="483" customFormat="1" customHeight="1" spans="1:7">
      <c r="A483" s="29">
        <v>479</v>
      </c>
      <c r="B483" s="29" t="s">
        <v>9</v>
      </c>
      <c r="C483" s="29" t="s">
        <v>518</v>
      </c>
      <c r="D483" s="29" t="s">
        <v>27</v>
      </c>
      <c r="E483" s="29" t="s">
        <v>14</v>
      </c>
      <c r="F483" s="30">
        <v>229.2</v>
      </c>
      <c r="G483" s="31"/>
    </row>
    <row r="484" customFormat="1" customHeight="1" spans="1:7">
      <c r="A484" s="29">
        <v>480</v>
      </c>
      <c r="B484" s="29" t="s">
        <v>9</v>
      </c>
      <c r="C484" s="29" t="s">
        <v>519</v>
      </c>
      <c r="D484" s="29" t="s">
        <v>97</v>
      </c>
      <c r="E484" s="29" t="s">
        <v>14</v>
      </c>
      <c r="F484" s="30">
        <v>599.82</v>
      </c>
      <c r="G484" s="31"/>
    </row>
    <row r="485" customFormat="1" customHeight="1" spans="1:7">
      <c r="A485" s="29">
        <v>481</v>
      </c>
      <c r="B485" s="29" t="s">
        <v>9</v>
      </c>
      <c r="C485" s="29" t="s">
        <v>520</v>
      </c>
      <c r="D485" s="29" t="s">
        <v>27</v>
      </c>
      <c r="E485" s="29" t="s">
        <v>51</v>
      </c>
      <c r="F485" s="30">
        <v>1058.55</v>
      </c>
      <c r="G485" s="31"/>
    </row>
    <row r="486" customFormat="1" customHeight="1" spans="1:7">
      <c r="A486" s="29">
        <v>482</v>
      </c>
      <c r="B486" s="29" t="s">
        <v>15</v>
      </c>
      <c r="C486" s="29" t="s">
        <v>521</v>
      </c>
      <c r="D486" s="29" t="s">
        <v>24</v>
      </c>
      <c r="E486" s="29" t="s">
        <v>18</v>
      </c>
      <c r="F486" s="30">
        <v>689.85</v>
      </c>
      <c r="G486" s="31"/>
    </row>
    <row r="487" customFormat="1" customHeight="1" spans="1:7">
      <c r="A487" s="29">
        <v>483</v>
      </c>
      <c r="B487" s="29" t="s">
        <v>9</v>
      </c>
      <c r="C487" s="29" t="s">
        <v>522</v>
      </c>
      <c r="D487" s="29" t="s">
        <v>27</v>
      </c>
      <c r="E487" s="29" t="s">
        <v>51</v>
      </c>
      <c r="F487" s="30">
        <v>389.85</v>
      </c>
      <c r="G487" s="31"/>
    </row>
    <row r="488" customFormat="1" customHeight="1" spans="1:7">
      <c r="A488" s="29">
        <v>484</v>
      </c>
      <c r="B488" s="29" t="s">
        <v>9</v>
      </c>
      <c r="C488" s="29" t="s">
        <v>523</v>
      </c>
      <c r="D488" s="29" t="s">
        <v>27</v>
      </c>
      <c r="E488" s="29" t="s">
        <v>14</v>
      </c>
      <c r="F488" s="30">
        <v>1275</v>
      </c>
      <c r="G488" s="31"/>
    </row>
    <row r="489" customFormat="1" customHeight="1" spans="1:7">
      <c r="A489" s="29">
        <v>485</v>
      </c>
      <c r="B489" s="29" t="s">
        <v>9</v>
      </c>
      <c r="C489" s="29" t="s">
        <v>524</v>
      </c>
      <c r="D489" s="29" t="s">
        <v>68</v>
      </c>
      <c r="E489" s="29" t="s">
        <v>30</v>
      </c>
      <c r="F489" s="30">
        <v>599.85</v>
      </c>
      <c r="G489" s="31"/>
    </row>
    <row r="490" customFormat="1" customHeight="1" spans="1:7">
      <c r="A490" s="29">
        <v>486</v>
      </c>
      <c r="B490" s="29" t="s">
        <v>9</v>
      </c>
      <c r="C490" s="29" t="s">
        <v>525</v>
      </c>
      <c r="D490" s="29" t="s">
        <v>71</v>
      </c>
      <c r="E490" s="29" t="s">
        <v>14</v>
      </c>
      <c r="F490" s="30">
        <v>520.5</v>
      </c>
      <c r="G490" s="31"/>
    </row>
    <row r="491" customFormat="1" customHeight="1" spans="1:7">
      <c r="A491" s="29">
        <v>487</v>
      </c>
      <c r="B491" s="29" t="s">
        <v>9</v>
      </c>
      <c r="C491" s="29" t="s">
        <v>526</v>
      </c>
      <c r="D491" s="29" t="s">
        <v>27</v>
      </c>
      <c r="E491" s="29" t="s">
        <v>14</v>
      </c>
      <c r="F491" s="30">
        <v>1058.7</v>
      </c>
      <c r="G491" s="31"/>
    </row>
    <row r="492" customFormat="1" customHeight="1" spans="1:7">
      <c r="A492" s="29">
        <v>488</v>
      </c>
      <c r="B492" s="29" t="s">
        <v>9</v>
      </c>
      <c r="C492" s="29" t="s">
        <v>527</v>
      </c>
      <c r="D492" s="29" t="s">
        <v>27</v>
      </c>
      <c r="E492" s="29" t="s">
        <v>51</v>
      </c>
      <c r="F492" s="30">
        <v>299.85</v>
      </c>
      <c r="G492" s="31"/>
    </row>
    <row r="493" customFormat="1" customHeight="1" spans="1:7">
      <c r="A493" s="29">
        <v>489</v>
      </c>
      <c r="B493" s="29" t="s">
        <v>9</v>
      </c>
      <c r="C493" s="29" t="s">
        <v>528</v>
      </c>
      <c r="D493" s="29" t="s">
        <v>20</v>
      </c>
      <c r="E493" s="29" t="s">
        <v>30</v>
      </c>
      <c r="F493" s="30">
        <v>264.52</v>
      </c>
      <c r="G493" s="31"/>
    </row>
    <row r="494" customFormat="1" customHeight="1" spans="1:7">
      <c r="A494" s="29">
        <v>490</v>
      </c>
      <c r="B494" s="29" t="s">
        <v>9</v>
      </c>
      <c r="C494" s="29" t="s">
        <v>529</v>
      </c>
      <c r="D494" s="29" t="s">
        <v>68</v>
      </c>
      <c r="E494" s="29" t="s">
        <v>14</v>
      </c>
      <c r="F494" s="30">
        <v>674.85</v>
      </c>
      <c r="G494" s="31"/>
    </row>
    <row r="495" customFormat="1" customHeight="1" spans="1:7">
      <c r="A495" s="29">
        <v>491</v>
      </c>
      <c r="B495" s="29" t="s">
        <v>9</v>
      </c>
      <c r="C495" s="29" t="s">
        <v>530</v>
      </c>
      <c r="D495" s="29" t="s">
        <v>27</v>
      </c>
      <c r="E495" s="29" t="s">
        <v>12</v>
      </c>
      <c r="F495" s="30">
        <v>719.85</v>
      </c>
      <c r="G495" s="31"/>
    </row>
    <row r="496" customFormat="1" customHeight="1" spans="1:7">
      <c r="A496" s="29">
        <v>492</v>
      </c>
      <c r="B496" s="29" t="s">
        <v>9</v>
      </c>
      <c r="C496" s="29" t="s">
        <v>531</v>
      </c>
      <c r="D496" s="29" t="s">
        <v>139</v>
      </c>
      <c r="E496" s="29" t="s">
        <v>14</v>
      </c>
      <c r="F496" s="30">
        <v>820.65</v>
      </c>
      <c r="G496" s="31"/>
    </row>
    <row r="497" customFormat="1" customHeight="1" spans="1:7">
      <c r="A497" s="29">
        <v>493</v>
      </c>
      <c r="B497" s="29" t="s">
        <v>9</v>
      </c>
      <c r="C497" s="29" t="s">
        <v>532</v>
      </c>
      <c r="D497" s="29" t="s">
        <v>68</v>
      </c>
      <c r="E497" s="29" t="s">
        <v>51</v>
      </c>
      <c r="F497" s="30">
        <v>224.85</v>
      </c>
      <c r="G497" s="31"/>
    </row>
    <row r="498" customFormat="1" customHeight="1" spans="1:7">
      <c r="A498" s="29">
        <v>494</v>
      </c>
      <c r="B498" s="29" t="s">
        <v>9</v>
      </c>
      <c r="C498" s="29" t="s">
        <v>533</v>
      </c>
      <c r="D498" s="29" t="s">
        <v>41</v>
      </c>
      <c r="E498" s="29" t="s">
        <v>14</v>
      </c>
      <c r="F498" s="30">
        <v>455.25</v>
      </c>
      <c r="G498" s="31"/>
    </row>
    <row r="499" customFormat="1" customHeight="1" spans="1:7">
      <c r="A499" s="29">
        <v>495</v>
      </c>
      <c r="B499" s="29" t="s">
        <v>9</v>
      </c>
      <c r="C499" s="29" t="s">
        <v>534</v>
      </c>
      <c r="D499" s="29" t="s">
        <v>64</v>
      </c>
      <c r="E499" s="29" t="s">
        <v>14</v>
      </c>
      <c r="F499" s="30">
        <v>335.25</v>
      </c>
      <c r="G499" s="31"/>
    </row>
    <row r="500" customFormat="1" customHeight="1" spans="1:7">
      <c r="A500" s="29">
        <v>496</v>
      </c>
      <c r="B500" s="29" t="s">
        <v>9</v>
      </c>
      <c r="C500" s="29" t="s">
        <v>535</v>
      </c>
      <c r="D500" s="29" t="s">
        <v>64</v>
      </c>
      <c r="E500" s="29" t="s">
        <v>14</v>
      </c>
      <c r="F500" s="30">
        <v>405.75</v>
      </c>
      <c r="G500" s="31"/>
    </row>
    <row r="501" customFormat="1" customHeight="1" spans="1:7">
      <c r="A501" s="29">
        <v>497</v>
      </c>
      <c r="B501" s="29" t="s">
        <v>9</v>
      </c>
      <c r="C501" s="29" t="s">
        <v>536</v>
      </c>
      <c r="D501" s="29" t="s">
        <v>27</v>
      </c>
      <c r="E501" s="29" t="s">
        <v>14</v>
      </c>
      <c r="F501" s="30">
        <v>600</v>
      </c>
      <c r="G501" s="31"/>
    </row>
    <row r="502" customFormat="1" customHeight="1" spans="1:7">
      <c r="A502" s="29">
        <v>498</v>
      </c>
      <c r="B502" s="29" t="s">
        <v>9</v>
      </c>
      <c r="C502" s="29" t="s">
        <v>537</v>
      </c>
      <c r="D502" s="29" t="s">
        <v>20</v>
      </c>
      <c r="E502" s="29" t="s">
        <v>12</v>
      </c>
      <c r="F502" s="30">
        <v>220.59</v>
      </c>
      <c r="G502" s="31"/>
    </row>
    <row r="503" customFormat="1" customHeight="1" spans="1:7">
      <c r="A503" s="29">
        <v>499</v>
      </c>
      <c r="B503" s="29" t="s">
        <v>9</v>
      </c>
      <c r="C503" s="29" t="s">
        <v>538</v>
      </c>
      <c r="D503" s="29" t="s">
        <v>97</v>
      </c>
      <c r="E503" s="29" t="s">
        <v>14</v>
      </c>
      <c r="F503" s="30">
        <v>652.76</v>
      </c>
      <c r="G503" s="31"/>
    </row>
    <row r="504" customFormat="1" customHeight="1" spans="1:7">
      <c r="A504" s="29">
        <v>500</v>
      </c>
      <c r="B504" s="29" t="s">
        <v>9</v>
      </c>
      <c r="C504" s="29" t="s">
        <v>539</v>
      </c>
      <c r="D504" s="29" t="s">
        <v>34</v>
      </c>
      <c r="E504" s="29" t="s">
        <v>14</v>
      </c>
      <c r="F504" s="30">
        <v>635.25</v>
      </c>
      <c r="G504" s="31"/>
    </row>
    <row r="505" customFormat="1" customHeight="1" spans="1:7">
      <c r="A505" s="29">
        <v>501</v>
      </c>
      <c r="B505" s="29" t="s">
        <v>9</v>
      </c>
      <c r="C505" s="29" t="s">
        <v>540</v>
      </c>
      <c r="D505" s="29" t="s">
        <v>97</v>
      </c>
      <c r="E505" s="29" t="s">
        <v>14</v>
      </c>
      <c r="F505" s="30">
        <v>511.58</v>
      </c>
      <c r="G505" s="31"/>
    </row>
    <row r="506" customFormat="1" customHeight="1" spans="1:7">
      <c r="A506" s="29">
        <v>502</v>
      </c>
      <c r="B506" s="29" t="s">
        <v>9</v>
      </c>
      <c r="C506" s="29" t="s">
        <v>541</v>
      </c>
      <c r="D506" s="29" t="s">
        <v>27</v>
      </c>
      <c r="E506" s="29" t="s">
        <v>14</v>
      </c>
      <c r="F506" s="30">
        <v>264.75</v>
      </c>
      <c r="G506" s="31"/>
    </row>
    <row r="507" customFormat="1" customHeight="1" spans="1:7">
      <c r="A507" s="29">
        <v>503</v>
      </c>
      <c r="B507" s="29" t="s">
        <v>9</v>
      </c>
      <c r="C507" s="29" t="s">
        <v>542</v>
      </c>
      <c r="D507" s="29" t="s">
        <v>97</v>
      </c>
      <c r="E507" s="29" t="s">
        <v>14</v>
      </c>
      <c r="F507" s="30">
        <v>393.6</v>
      </c>
      <c r="G507" s="31"/>
    </row>
    <row r="508" customFormat="1" customHeight="1" spans="1:7">
      <c r="A508" s="29">
        <v>504</v>
      </c>
      <c r="B508" s="29" t="s">
        <v>9</v>
      </c>
      <c r="C508" s="29" t="s">
        <v>543</v>
      </c>
      <c r="D508" s="29" t="s">
        <v>27</v>
      </c>
      <c r="E508" s="29" t="s">
        <v>51</v>
      </c>
      <c r="F508" s="30">
        <v>1058.85</v>
      </c>
      <c r="G508" s="31"/>
    </row>
    <row r="509" customFormat="1" customHeight="1" spans="1:7">
      <c r="A509" s="29">
        <v>505</v>
      </c>
      <c r="B509" s="29" t="s">
        <v>9</v>
      </c>
      <c r="C509" s="29" t="s">
        <v>544</v>
      </c>
      <c r="D509" s="29" t="s">
        <v>27</v>
      </c>
      <c r="E509" s="29" t="s">
        <v>12</v>
      </c>
      <c r="F509" s="30">
        <v>847.2</v>
      </c>
      <c r="G509" s="31"/>
    </row>
    <row r="510" customFormat="1" customHeight="1" spans="1:7">
      <c r="A510" s="29">
        <v>506</v>
      </c>
      <c r="B510" s="29" t="s">
        <v>9</v>
      </c>
      <c r="C510" s="29" t="s">
        <v>545</v>
      </c>
      <c r="D510" s="29" t="s">
        <v>27</v>
      </c>
      <c r="E510" s="29" t="s">
        <v>30</v>
      </c>
      <c r="F510" s="30">
        <v>1323.45</v>
      </c>
      <c r="G510" s="31"/>
    </row>
    <row r="511" customFormat="1" customHeight="1" spans="1:7">
      <c r="A511" s="29">
        <v>507</v>
      </c>
      <c r="B511" s="29" t="s">
        <v>9</v>
      </c>
      <c r="C511" s="29" t="s">
        <v>546</v>
      </c>
      <c r="D511" s="29" t="s">
        <v>27</v>
      </c>
      <c r="E511" s="29" t="s">
        <v>14</v>
      </c>
      <c r="F511" s="30">
        <v>345</v>
      </c>
      <c r="G511" s="31"/>
    </row>
    <row r="512" customFormat="1" customHeight="1" spans="1:7">
      <c r="A512" s="29">
        <v>508</v>
      </c>
      <c r="B512" s="29" t="s">
        <v>9</v>
      </c>
      <c r="C512" s="29" t="s">
        <v>547</v>
      </c>
      <c r="D512" s="29" t="s">
        <v>27</v>
      </c>
      <c r="E512" s="29" t="s">
        <v>14</v>
      </c>
      <c r="F512" s="30">
        <v>1275</v>
      </c>
      <c r="G512" s="31"/>
    </row>
    <row r="513" customFormat="1" customHeight="1" spans="1:7">
      <c r="A513" s="29">
        <v>509</v>
      </c>
      <c r="B513" s="29" t="s">
        <v>9</v>
      </c>
      <c r="C513" s="29" t="s">
        <v>548</v>
      </c>
      <c r="D513" s="29" t="s">
        <v>41</v>
      </c>
      <c r="E513" s="29" t="s">
        <v>14</v>
      </c>
      <c r="F513" s="30">
        <v>262.5</v>
      </c>
      <c r="G513" s="31"/>
    </row>
    <row r="514" customFormat="1" customHeight="1" spans="1:7">
      <c r="A514" s="29">
        <v>510</v>
      </c>
      <c r="B514" s="29" t="s">
        <v>9</v>
      </c>
      <c r="C514" s="29" t="s">
        <v>549</v>
      </c>
      <c r="D514" s="29" t="s">
        <v>27</v>
      </c>
      <c r="E514" s="29" t="s">
        <v>51</v>
      </c>
      <c r="F514" s="30">
        <v>299.85</v>
      </c>
      <c r="G514" s="31"/>
    </row>
    <row r="515" customFormat="1" customHeight="1" spans="1:7">
      <c r="A515" s="29">
        <v>511</v>
      </c>
      <c r="B515" s="29" t="s">
        <v>9</v>
      </c>
      <c r="C515" s="29" t="s">
        <v>550</v>
      </c>
      <c r="D515" s="29" t="s">
        <v>20</v>
      </c>
      <c r="E515" s="29" t="s">
        <v>14</v>
      </c>
      <c r="F515" s="30">
        <v>405.87</v>
      </c>
      <c r="G515" s="31"/>
    </row>
    <row r="516" customFormat="1" customHeight="1" spans="1:7">
      <c r="A516" s="29">
        <v>512</v>
      </c>
      <c r="B516" s="29" t="s">
        <v>9</v>
      </c>
      <c r="C516" s="29" t="s">
        <v>551</v>
      </c>
      <c r="D516" s="29" t="s">
        <v>27</v>
      </c>
      <c r="E516" s="29" t="s">
        <v>14</v>
      </c>
      <c r="F516" s="30">
        <v>419.7</v>
      </c>
      <c r="G516" s="31"/>
    </row>
    <row r="517" customFormat="1" customHeight="1" spans="1:7">
      <c r="A517" s="29">
        <v>513</v>
      </c>
      <c r="B517" s="29" t="s">
        <v>9</v>
      </c>
      <c r="C517" s="29" t="s">
        <v>552</v>
      </c>
      <c r="D517" s="29" t="s">
        <v>32</v>
      </c>
      <c r="E517" s="29" t="s">
        <v>14</v>
      </c>
      <c r="F517" s="30">
        <v>329.85</v>
      </c>
      <c r="G517" s="31"/>
    </row>
    <row r="518" customFormat="1" customHeight="1" spans="1:7">
      <c r="A518" s="29">
        <v>514</v>
      </c>
      <c r="B518" s="29" t="s">
        <v>9</v>
      </c>
      <c r="C518" s="29" t="s">
        <v>553</v>
      </c>
      <c r="D518" s="29" t="s">
        <v>27</v>
      </c>
      <c r="E518" s="29" t="s">
        <v>14</v>
      </c>
      <c r="F518" s="30">
        <v>1139.85</v>
      </c>
      <c r="G518" s="31"/>
    </row>
    <row r="519" customFormat="1" customHeight="1" spans="1:7">
      <c r="A519" s="29">
        <v>515</v>
      </c>
      <c r="B519" s="29" t="s">
        <v>9</v>
      </c>
      <c r="C519" s="29" t="s">
        <v>554</v>
      </c>
      <c r="D519" s="29" t="s">
        <v>41</v>
      </c>
      <c r="E519" s="29" t="s">
        <v>14</v>
      </c>
      <c r="F519" s="30">
        <v>352.65</v>
      </c>
      <c r="G519" s="31"/>
    </row>
    <row r="520" customFormat="1" customHeight="1" spans="1:7">
      <c r="A520" s="29">
        <v>516</v>
      </c>
      <c r="B520" s="29" t="s">
        <v>9</v>
      </c>
      <c r="C520" s="29" t="s">
        <v>555</v>
      </c>
      <c r="D520" s="29" t="s">
        <v>27</v>
      </c>
      <c r="E520" s="29" t="s">
        <v>14</v>
      </c>
      <c r="F520" s="30">
        <v>405</v>
      </c>
      <c r="G520" s="31"/>
    </row>
    <row r="521" customFormat="1" customHeight="1" spans="1:7">
      <c r="A521" s="29">
        <v>517</v>
      </c>
      <c r="B521" s="29" t="s">
        <v>9</v>
      </c>
      <c r="C521" s="29" t="s">
        <v>556</v>
      </c>
      <c r="D521" s="29" t="s">
        <v>44</v>
      </c>
      <c r="E521" s="29" t="s">
        <v>14</v>
      </c>
      <c r="F521" s="30">
        <v>750</v>
      </c>
      <c r="G521" s="31"/>
    </row>
    <row r="522" customFormat="1" customHeight="1" spans="1:7">
      <c r="A522" s="29">
        <v>518</v>
      </c>
      <c r="B522" s="29" t="s">
        <v>9</v>
      </c>
      <c r="C522" s="29" t="s">
        <v>557</v>
      </c>
      <c r="D522" s="29" t="s">
        <v>71</v>
      </c>
      <c r="E522" s="29" t="s">
        <v>12</v>
      </c>
      <c r="F522" s="30">
        <v>359.85</v>
      </c>
      <c r="G522" s="31"/>
    </row>
    <row r="523" customFormat="1" customHeight="1" spans="1:7">
      <c r="A523" s="29">
        <v>519</v>
      </c>
      <c r="B523" s="29" t="s">
        <v>9</v>
      </c>
      <c r="C523" s="29" t="s">
        <v>558</v>
      </c>
      <c r="D523" s="29" t="s">
        <v>20</v>
      </c>
      <c r="E523" s="29" t="s">
        <v>14</v>
      </c>
      <c r="F523" s="30">
        <v>349.41</v>
      </c>
      <c r="G523" s="31"/>
    </row>
    <row r="524" customFormat="1" customHeight="1" spans="1:7">
      <c r="A524" s="29">
        <v>520</v>
      </c>
      <c r="B524" s="29" t="s">
        <v>9</v>
      </c>
      <c r="C524" s="29" t="s">
        <v>559</v>
      </c>
      <c r="D524" s="29" t="s">
        <v>20</v>
      </c>
      <c r="E524" s="29" t="s">
        <v>14</v>
      </c>
      <c r="F524" s="30">
        <v>335.28</v>
      </c>
      <c r="G524" s="31"/>
    </row>
    <row r="525" customFormat="1" customHeight="1" spans="1:7">
      <c r="A525" s="29">
        <v>521</v>
      </c>
      <c r="B525" s="29" t="s">
        <v>9</v>
      </c>
      <c r="C525" s="29" t="s">
        <v>560</v>
      </c>
      <c r="D525" s="29" t="s">
        <v>27</v>
      </c>
      <c r="E525" s="29" t="s">
        <v>14</v>
      </c>
      <c r="F525" s="30">
        <v>540</v>
      </c>
      <c r="G525" s="31"/>
    </row>
    <row r="526" customFormat="1" customHeight="1" spans="1:7">
      <c r="A526" s="29">
        <v>522</v>
      </c>
      <c r="B526" s="29" t="s">
        <v>9</v>
      </c>
      <c r="C526" s="29" t="s">
        <v>561</v>
      </c>
      <c r="D526" s="29" t="s">
        <v>27</v>
      </c>
      <c r="E526" s="29" t="s">
        <v>14</v>
      </c>
      <c r="F526" s="30">
        <v>524.7</v>
      </c>
      <c r="G526" s="31"/>
    </row>
    <row r="527" customFormat="1" customHeight="1" spans="1:7">
      <c r="A527" s="29">
        <v>523</v>
      </c>
      <c r="B527" s="29" t="s">
        <v>9</v>
      </c>
      <c r="C527" s="29" t="s">
        <v>562</v>
      </c>
      <c r="D527" s="29" t="s">
        <v>27</v>
      </c>
      <c r="E527" s="29" t="s">
        <v>14</v>
      </c>
      <c r="F527" s="30">
        <v>570</v>
      </c>
      <c r="G527" s="31"/>
    </row>
    <row r="528" customFormat="1" customHeight="1" spans="1:7">
      <c r="A528" s="29">
        <v>524</v>
      </c>
      <c r="B528" s="29" t="s">
        <v>9</v>
      </c>
      <c r="C528" s="29" t="s">
        <v>563</v>
      </c>
      <c r="D528" s="29" t="s">
        <v>27</v>
      </c>
      <c r="E528" s="29" t="s">
        <v>14</v>
      </c>
      <c r="F528" s="30">
        <v>472.5</v>
      </c>
      <c r="G528" s="31"/>
    </row>
    <row r="529" customFormat="1" customHeight="1" spans="1:7">
      <c r="A529" s="29">
        <v>525</v>
      </c>
      <c r="B529" s="29" t="s">
        <v>9</v>
      </c>
      <c r="C529" s="29" t="s">
        <v>564</v>
      </c>
      <c r="D529" s="29" t="s">
        <v>27</v>
      </c>
      <c r="E529" s="29" t="s">
        <v>14</v>
      </c>
      <c r="F529" s="30">
        <v>229.2</v>
      </c>
      <c r="G529" s="31"/>
    </row>
    <row r="530" customFormat="1" customHeight="1" spans="1:7">
      <c r="A530" s="29">
        <v>526</v>
      </c>
      <c r="B530" s="29" t="s">
        <v>9</v>
      </c>
      <c r="C530" s="29" t="s">
        <v>565</v>
      </c>
      <c r="D530" s="29" t="s">
        <v>32</v>
      </c>
      <c r="E530" s="29" t="s">
        <v>30</v>
      </c>
      <c r="F530" s="30">
        <v>644.85</v>
      </c>
      <c r="G530" s="31"/>
    </row>
    <row r="531" customFormat="1" customHeight="1" spans="1:7">
      <c r="A531" s="29">
        <v>527</v>
      </c>
      <c r="B531" s="29" t="s">
        <v>9</v>
      </c>
      <c r="C531" s="29" t="s">
        <v>566</v>
      </c>
      <c r="D531" s="29" t="s">
        <v>27</v>
      </c>
      <c r="E531" s="29" t="s">
        <v>14</v>
      </c>
      <c r="F531" s="30">
        <v>229.35</v>
      </c>
      <c r="G531" s="31"/>
    </row>
    <row r="532" customFormat="1" customHeight="1" spans="1:7">
      <c r="A532" s="29">
        <v>528</v>
      </c>
      <c r="B532" s="29" t="s">
        <v>9</v>
      </c>
      <c r="C532" s="29" t="s">
        <v>567</v>
      </c>
      <c r="D532" s="29" t="s">
        <v>64</v>
      </c>
      <c r="E532" s="29" t="s">
        <v>14</v>
      </c>
      <c r="F532" s="30">
        <v>317.7</v>
      </c>
      <c r="G532" s="31"/>
    </row>
    <row r="533" customFormat="1" customHeight="1" spans="1:7">
      <c r="A533" s="29">
        <v>529</v>
      </c>
      <c r="B533" s="29" t="s">
        <v>9</v>
      </c>
      <c r="C533" s="29" t="s">
        <v>568</v>
      </c>
      <c r="D533" s="29" t="s">
        <v>27</v>
      </c>
      <c r="E533" s="29" t="s">
        <v>14</v>
      </c>
      <c r="F533" s="30">
        <v>345</v>
      </c>
      <c r="G533" s="31"/>
    </row>
    <row r="534" customFormat="1" customHeight="1" spans="1:7">
      <c r="A534" s="29">
        <v>530</v>
      </c>
      <c r="B534" s="29" t="s">
        <v>9</v>
      </c>
      <c r="C534" s="29" t="s">
        <v>569</v>
      </c>
      <c r="D534" s="29" t="s">
        <v>27</v>
      </c>
      <c r="E534" s="29" t="s">
        <v>14</v>
      </c>
      <c r="F534" s="30">
        <v>419.85</v>
      </c>
      <c r="G534" s="31"/>
    </row>
    <row r="535" customFormat="1" customHeight="1" spans="1:7">
      <c r="A535" s="29">
        <v>531</v>
      </c>
      <c r="B535" s="29" t="s">
        <v>9</v>
      </c>
      <c r="C535" s="29" t="s">
        <v>570</v>
      </c>
      <c r="D535" s="29" t="s">
        <v>27</v>
      </c>
      <c r="E535" s="29" t="s">
        <v>14</v>
      </c>
      <c r="F535" s="30">
        <v>229.35</v>
      </c>
      <c r="G535" s="31"/>
    </row>
    <row r="536" customFormat="1" customHeight="1" spans="1:7">
      <c r="A536" s="29">
        <v>532</v>
      </c>
      <c r="B536" s="29" t="s">
        <v>9</v>
      </c>
      <c r="C536" s="29" t="s">
        <v>571</v>
      </c>
      <c r="D536" s="29" t="s">
        <v>27</v>
      </c>
      <c r="E536" s="29" t="s">
        <v>14</v>
      </c>
      <c r="F536" s="30">
        <v>540</v>
      </c>
      <c r="G536" s="31"/>
    </row>
    <row r="537" customFormat="1" customHeight="1" spans="1:7">
      <c r="A537" s="29">
        <v>533</v>
      </c>
      <c r="B537" s="29" t="s">
        <v>9</v>
      </c>
      <c r="C537" s="29" t="s">
        <v>572</v>
      </c>
      <c r="D537" s="29" t="s">
        <v>44</v>
      </c>
      <c r="E537" s="29" t="s">
        <v>14</v>
      </c>
      <c r="F537" s="30">
        <v>246.9</v>
      </c>
      <c r="G537" s="31"/>
    </row>
    <row r="538" customFormat="1" customHeight="1" spans="1:7">
      <c r="A538" s="29">
        <v>534</v>
      </c>
      <c r="B538" s="29" t="s">
        <v>9</v>
      </c>
      <c r="C538" s="29" t="s">
        <v>573</v>
      </c>
      <c r="D538" s="29" t="s">
        <v>139</v>
      </c>
      <c r="E538" s="29" t="s">
        <v>14</v>
      </c>
      <c r="F538" s="30">
        <v>352.95</v>
      </c>
      <c r="G538" s="31"/>
    </row>
    <row r="539" customFormat="1" customHeight="1" spans="1:7">
      <c r="A539" s="29">
        <v>535</v>
      </c>
      <c r="B539" s="29" t="s">
        <v>9</v>
      </c>
      <c r="C539" s="29" t="s">
        <v>574</v>
      </c>
      <c r="D539" s="29" t="s">
        <v>27</v>
      </c>
      <c r="E539" s="29" t="s">
        <v>14</v>
      </c>
      <c r="F539" s="30">
        <v>472.5</v>
      </c>
      <c r="G539" s="31"/>
    </row>
    <row r="540" customFormat="1" customHeight="1" spans="1:7">
      <c r="A540" s="29">
        <v>536</v>
      </c>
      <c r="B540" s="29" t="s">
        <v>9</v>
      </c>
      <c r="C540" s="29" t="s">
        <v>575</v>
      </c>
      <c r="D540" s="29" t="s">
        <v>27</v>
      </c>
      <c r="E540" s="29" t="s">
        <v>14</v>
      </c>
      <c r="F540" s="30">
        <v>1147.05</v>
      </c>
      <c r="G540" s="31"/>
    </row>
    <row r="541" customFormat="1" customHeight="1" spans="1:7">
      <c r="A541" s="29">
        <v>537</v>
      </c>
      <c r="B541" s="29" t="s">
        <v>9</v>
      </c>
      <c r="C541" s="29" t="s">
        <v>576</v>
      </c>
      <c r="D541" s="29" t="s">
        <v>27</v>
      </c>
      <c r="E541" s="29" t="s">
        <v>14</v>
      </c>
      <c r="F541" s="30">
        <v>299.7</v>
      </c>
      <c r="G541" s="31"/>
    </row>
    <row r="542" customFormat="1" customHeight="1" spans="1:7">
      <c r="A542" s="29">
        <v>538</v>
      </c>
      <c r="B542" s="29" t="s">
        <v>9</v>
      </c>
      <c r="C542" s="29" t="s">
        <v>577</v>
      </c>
      <c r="D542" s="29" t="s">
        <v>27</v>
      </c>
      <c r="E542" s="29" t="s">
        <v>14</v>
      </c>
      <c r="F542" s="30">
        <v>329.85</v>
      </c>
      <c r="G542" s="31"/>
    </row>
    <row r="543" customFormat="1" customHeight="1" spans="1:7">
      <c r="A543" s="29">
        <v>539</v>
      </c>
      <c r="B543" s="29" t="s">
        <v>9</v>
      </c>
      <c r="C543" s="29" t="s">
        <v>578</v>
      </c>
      <c r="D543" s="29" t="s">
        <v>27</v>
      </c>
      <c r="E543" s="29" t="s">
        <v>30</v>
      </c>
      <c r="F543" s="30">
        <v>1500</v>
      </c>
      <c r="G543" s="31"/>
    </row>
    <row r="544" customFormat="1" customHeight="1" spans="1:7">
      <c r="A544" s="29">
        <v>540</v>
      </c>
      <c r="B544" s="29" t="s">
        <v>9</v>
      </c>
      <c r="C544" s="29" t="s">
        <v>579</v>
      </c>
      <c r="D544" s="29" t="s">
        <v>27</v>
      </c>
      <c r="E544" s="29" t="s">
        <v>14</v>
      </c>
      <c r="F544" s="30">
        <v>329.85</v>
      </c>
      <c r="G544" s="31"/>
    </row>
    <row r="545" customFormat="1" customHeight="1" spans="1:7">
      <c r="A545" s="29">
        <v>541</v>
      </c>
      <c r="B545" s="29" t="s">
        <v>9</v>
      </c>
      <c r="C545" s="29" t="s">
        <v>580</v>
      </c>
      <c r="D545" s="29" t="s">
        <v>27</v>
      </c>
      <c r="E545" s="29" t="s">
        <v>51</v>
      </c>
      <c r="F545" s="30">
        <v>494.85</v>
      </c>
      <c r="G545" s="31"/>
    </row>
    <row r="546" customFormat="1" customHeight="1" spans="1:7">
      <c r="A546" s="29">
        <v>542</v>
      </c>
      <c r="B546" s="29" t="s">
        <v>9</v>
      </c>
      <c r="C546" s="29" t="s">
        <v>581</v>
      </c>
      <c r="D546" s="29" t="s">
        <v>27</v>
      </c>
      <c r="E546" s="29" t="s">
        <v>12</v>
      </c>
      <c r="F546" s="30">
        <v>352.8</v>
      </c>
      <c r="G546" s="31"/>
    </row>
    <row r="547" customFormat="1" customHeight="1" spans="1:7">
      <c r="A547" s="29">
        <v>543</v>
      </c>
      <c r="B547" s="29" t="s">
        <v>9</v>
      </c>
      <c r="C547" s="29" t="s">
        <v>582</v>
      </c>
      <c r="D547" s="29" t="s">
        <v>27</v>
      </c>
      <c r="E547" s="29" t="s">
        <v>14</v>
      </c>
      <c r="F547" s="30">
        <v>299.85</v>
      </c>
      <c r="G547" s="31"/>
    </row>
    <row r="548" customFormat="1" customHeight="1" spans="1:7">
      <c r="A548" s="29">
        <v>544</v>
      </c>
      <c r="B548" s="29" t="s">
        <v>9</v>
      </c>
      <c r="C548" s="29" t="s">
        <v>583</v>
      </c>
      <c r="D548" s="29" t="s">
        <v>27</v>
      </c>
      <c r="E548" s="29" t="s">
        <v>14</v>
      </c>
      <c r="F548" s="30">
        <v>299.85</v>
      </c>
      <c r="G548" s="31"/>
    </row>
    <row r="549" customFormat="1" customHeight="1" spans="1:7">
      <c r="A549" s="29">
        <v>545</v>
      </c>
      <c r="B549" s="29" t="s">
        <v>9</v>
      </c>
      <c r="C549" s="29" t="s">
        <v>584</v>
      </c>
      <c r="D549" s="29" t="s">
        <v>20</v>
      </c>
      <c r="E549" s="29" t="s">
        <v>14</v>
      </c>
      <c r="F549" s="30">
        <v>370.58</v>
      </c>
      <c r="G549" s="31"/>
    </row>
    <row r="550" customFormat="1" customHeight="1" spans="1:7">
      <c r="A550" s="29">
        <v>546</v>
      </c>
      <c r="B550" s="29" t="s">
        <v>9</v>
      </c>
      <c r="C550" s="29" t="s">
        <v>585</v>
      </c>
      <c r="D550" s="29" t="s">
        <v>27</v>
      </c>
      <c r="E550" s="29" t="s">
        <v>14</v>
      </c>
      <c r="F550" s="30">
        <v>229.2</v>
      </c>
      <c r="G550" s="31"/>
    </row>
    <row r="551" customFormat="1" customHeight="1" spans="1:7">
      <c r="A551" s="29">
        <v>547</v>
      </c>
      <c r="B551" s="29" t="s">
        <v>9</v>
      </c>
      <c r="C551" s="29" t="s">
        <v>586</v>
      </c>
      <c r="D551" s="29" t="s">
        <v>27</v>
      </c>
      <c r="E551" s="29" t="s">
        <v>30</v>
      </c>
      <c r="F551" s="30">
        <v>247.05</v>
      </c>
      <c r="G551" s="31"/>
    </row>
    <row r="552" customFormat="1" customHeight="1" spans="1:7">
      <c r="A552" s="29">
        <v>548</v>
      </c>
      <c r="B552" s="29" t="s">
        <v>9</v>
      </c>
      <c r="C552" s="29" t="s">
        <v>587</v>
      </c>
      <c r="D552" s="29" t="s">
        <v>71</v>
      </c>
      <c r="E552" s="29" t="s">
        <v>14</v>
      </c>
      <c r="F552" s="30">
        <v>540</v>
      </c>
      <c r="G552" s="31"/>
    </row>
    <row r="553" customFormat="1" customHeight="1" spans="1:7">
      <c r="A553" s="29">
        <v>549</v>
      </c>
      <c r="B553" s="29" t="s">
        <v>9</v>
      </c>
      <c r="C553" s="29" t="s">
        <v>588</v>
      </c>
      <c r="D553" s="29" t="s">
        <v>64</v>
      </c>
      <c r="E553" s="29" t="s">
        <v>14</v>
      </c>
      <c r="F553" s="30">
        <v>359.85</v>
      </c>
      <c r="G553" s="31"/>
    </row>
    <row r="554" customFormat="1" customHeight="1" spans="1:7">
      <c r="A554" s="29">
        <v>550</v>
      </c>
      <c r="B554" s="29" t="s">
        <v>9</v>
      </c>
      <c r="C554" s="29" t="s">
        <v>589</v>
      </c>
      <c r="D554" s="29" t="s">
        <v>71</v>
      </c>
      <c r="E554" s="29" t="s">
        <v>14</v>
      </c>
      <c r="F554" s="30">
        <v>494.85</v>
      </c>
      <c r="G554" s="31"/>
    </row>
    <row r="555" customFormat="1" customHeight="1" spans="1:7">
      <c r="A555" s="29">
        <v>551</v>
      </c>
      <c r="B555" s="29" t="s">
        <v>9</v>
      </c>
      <c r="C555" s="29" t="s">
        <v>590</v>
      </c>
      <c r="D555" s="29" t="s">
        <v>27</v>
      </c>
      <c r="E555" s="29" t="s">
        <v>30</v>
      </c>
      <c r="F555" s="30">
        <v>352.95</v>
      </c>
      <c r="G555" s="31"/>
    </row>
    <row r="556" customFormat="1" customHeight="1" spans="1:7">
      <c r="A556" s="29">
        <v>552</v>
      </c>
      <c r="B556" s="29" t="s">
        <v>9</v>
      </c>
      <c r="C556" s="29" t="s">
        <v>591</v>
      </c>
      <c r="D556" s="29" t="s">
        <v>27</v>
      </c>
      <c r="E556" s="29" t="s">
        <v>14</v>
      </c>
      <c r="F556" s="30">
        <v>570</v>
      </c>
      <c r="G556" s="31"/>
    </row>
    <row r="557" customFormat="1" customHeight="1" spans="1:7">
      <c r="A557" s="29">
        <v>553</v>
      </c>
      <c r="B557" s="29" t="s">
        <v>9</v>
      </c>
      <c r="C557" s="29" t="s">
        <v>592</v>
      </c>
      <c r="D557" s="29" t="s">
        <v>68</v>
      </c>
      <c r="E557" s="29" t="s">
        <v>14</v>
      </c>
      <c r="F557" s="30">
        <v>929.85</v>
      </c>
      <c r="G557" s="31"/>
    </row>
    <row r="558" customFormat="1" customHeight="1" spans="1:7">
      <c r="A558" s="29">
        <v>554</v>
      </c>
      <c r="B558" s="29" t="s">
        <v>9</v>
      </c>
      <c r="C558" s="29" t="s">
        <v>593</v>
      </c>
      <c r="D558" s="29" t="s">
        <v>34</v>
      </c>
      <c r="E558" s="29" t="s">
        <v>14</v>
      </c>
      <c r="F558" s="30">
        <v>476.25</v>
      </c>
      <c r="G558" s="31"/>
    </row>
    <row r="559" customFormat="1" customHeight="1" spans="1:7">
      <c r="A559" s="29">
        <v>555</v>
      </c>
      <c r="B559" s="29" t="s">
        <v>9</v>
      </c>
      <c r="C559" s="29" t="s">
        <v>594</v>
      </c>
      <c r="D559" s="29" t="s">
        <v>27</v>
      </c>
      <c r="E559" s="29" t="s">
        <v>14</v>
      </c>
      <c r="F559" s="30">
        <v>314.85</v>
      </c>
      <c r="G559" s="31"/>
    </row>
    <row r="560" customFormat="1" customHeight="1" spans="1:7">
      <c r="A560" s="29">
        <v>556</v>
      </c>
      <c r="B560" s="29" t="s">
        <v>9</v>
      </c>
      <c r="C560" s="29" t="s">
        <v>595</v>
      </c>
      <c r="D560" s="29" t="s">
        <v>97</v>
      </c>
      <c r="E560" s="29" t="s">
        <v>14</v>
      </c>
      <c r="F560" s="30">
        <v>935.29</v>
      </c>
      <c r="G560" s="31"/>
    </row>
    <row r="561" customFormat="1" customHeight="1" spans="1:7">
      <c r="A561" s="29">
        <v>557</v>
      </c>
      <c r="B561" s="29" t="s">
        <v>9</v>
      </c>
      <c r="C561" s="29" t="s">
        <v>596</v>
      </c>
      <c r="D561" s="29" t="s">
        <v>68</v>
      </c>
      <c r="E561" s="29" t="s">
        <v>14</v>
      </c>
      <c r="F561" s="30">
        <v>299.85</v>
      </c>
      <c r="G561" s="31"/>
    </row>
    <row r="562" customFormat="1" customHeight="1" spans="1:7">
      <c r="A562" s="29">
        <v>558</v>
      </c>
      <c r="B562" s="29" t="s">
        <v>9</v>
      </c>
      <c r="C562" s="29" t="s">
        <v>597</v>
      </c>
      <c r="D562" s="29" t="s">
        <v>27</v>
      </c>
      <c r="E562" s="29" t="s">
        <v>14</v>
      </c>
      <c r="F562" s="30">
        <v>299.85</v>
      </c>
      <c r="G562" s="31"/>
    </row>
    <row r="563" customFormat="1" customHeight="1" spans="1:7">
      <c r="A563" s="29">
        <v>559</v>
      </c>
      <c r="B563" s="29" t="s">
        <v>9</v>
      </c>
      <c r="C563" s="29" t="s">
        <v>598</v>
      </c>
      <c r="D563" s="29" t="s">
        <v>27</v>
      </c>
      <c r="E563" s="29" t="s">
        <v>14</v>
      </c>
      <c r="F563" s="30">
        <v>855.75</v>
      </c>
      <c r="G563" s="31"/>
    </row>
    <row r="564" customFormat="1" customHeight="1" spans="1:7">
      <c r="A564" s="29">
        <v>560</v>
      </c>
      <c r="B564" s="29" t="s">
        <v>9</v>
      </c>
      <c r="C564" s="29" t="s">
        <v>599</v>
      </c>
      <c r="D564" s="29" t="s">
        <v>27</v>
      </c>
      <c r="E564" s="29" t="s">
        <v>14</v>
      </c>
      <c r="F564" s="30">
        <v>882.3</v>
      </c>
      <c r="G564" s="31"/>
    </row>
    <row r="565" customFormat="1" customHeight="1" spans="1:7">
      <c r="A565" s="29">
        <v>561</v>
      </c>
      <c r="B565" s="29" t="s">
        <v>9</v>
      </c>
      <c r="C565" s="29" t="s">
        <v>600</v>
      </c>
      <c r="D565" s="29" t="s">
        <v>64</v>
      </c>
      <c r="E565" s="29" t="s">
        <v>14</v>
      </c>
      <c r="F565" s="30">
        <v>1041.3</v>
      </c>
      <c r="G565" s="31"/>
    </row>
    <row r="566" customFormat="1" customHeight="1" spans="1:7">
      <c r="A566" s="29">
        <v>562</v>
      </c>
      <c r="B566" s="29" t="s">
        <v>9</v>
      </c>
      <c r="C566" s="29" t="s">
        <v>601</v>
      </c>
      <c r="D566" s="29" t="s">
        <v>97</v>
      </c>
      <c r="E566" s="29" t="s">
        <v>14</v>
      </c>
      <c r="F566" s="30">
        <v>405.6</v>
      </c>
      <c r="G566" s="31"/>
    </row>
    <row r="567" customFormat="1" customHeight="1" spans="1:7">
      <c r="A567" s="29">
        <v>563</v>
      </c>
      <c r="B567" s="29" t="s">
        <v>9</v>
      </c>
      <c r="C567" s="29" t="s">
        <v>602</v>
      </c>
      <c r="D567" s="29" t="s">
        <v>27</v>
      </c>
      <c r="E567" s="29" t="s">
        <v>12</v>
      </c>
      <c r="F567" s="30">
        <v>344.85</v>
      </c>
      <c r="G567" s="31"/>
    </row>
    <row r="568" customFormat="1" customHeight="1" spans="1:7">
      <c r="A568" s="29">
        <v>564</v>
      </c>
      <c r="B568" s="29" t="s">
        <v>9</v>
      </c>
      <c r="C568" s="29" t="s">
        <v>603</v>
      </c>
      <c r="D568" s="29" t="s">
        <v>64</v>
      </c>
      <c r="E568" s="29" t="s">
        <v>14</v>
      </c>
      <c r="F568" s="30">
        <v>420</v>
      </c>
      <c r="G568" s="31"/>
    </row>
    <row r="569" customFormat="1" customHeight="1" spans="1:7">
      <c r="A569" s="29">
        <v>565</v>
      </c>
      <c r="B569" s="29" t="s">
        <v>9</v>
      </c>
      <c r="C569" s="29" t="s">
        <v>604</v>
      </c>
      <c r="D569" s="29" t="s">
        <v>165</v>
      </c>
      <c r="E569" s="29" t="s">
        <v>14</v>
      </c>
      <c r="F569" s="30">
        <v>750</v>
      </c>
      <c r="G569" s="31"/>
    </row>
    <row r="570" customFormat="1" customHeight="1" spans="1:7">
      <c r="A570" s="29">
        <v>566</v>
      </c>
      <c r="B570" s="29" t="s">
        <v>9</v>
      </c>
      <c r="C570" s="29" t="s">
        <v>605</v>
      </c>
      <c r="D570" s="29" t="s">
        <v>32</v>
      </c>
      <c r="E570" s="29" t="s">
        <v>14</v>
      </c>
      <c r="F570" s="30">
        <v>569.85</v>
      </c>
      <c r="G570" s="31"/>
    </row>
    <row r="571" customFormat="1" customHeight="1" spans="1:7">
      <c r="A571" s="29">
        <v>567</v>
      </c>
      <c r="B571" s="29" t="s">
        <v>9</v>
      </c>
      <c r="C571" s="29" t="s">
        <v>606</v>
      </c>
      <c r="D571" s="29" t="s">
        <v>64</v>
      </c>
      <c r="E571" s="29" t="s">
        <v>14</v>
      </c>
      <c r="F571" s="30">
        <v>389.85</v>
      </c>
      <c r="G571" s="31"/>
    </row>
    <row r="572" customFormat="1" customHeight="1" spans="1:7">
      <c r="A572" s="29">
        <v>568</v>
      </c>
      <c r="B572" s="29" t="s">
        <v>9</v>
      </c>
      <c r="C572" s="29" t="s">
        <v>607</v>
      </c>
      <c r="D572" s="29" t="s">
        <v>46</v>
      </c>
      <c r="E572" s="29" t="s">
        <v>14</v>
      </c>
      <c r="F572" s="30">
        <v>314.85</v>
      </c>
      <c r="G572" s="31"/>
    </row>
    <row r="573" customFormat="1" customHeight="1" spans="1:7">
      <c r="A573" s="29">
        <v>569</v>
      </c>
      <c r="B573" s="29" t="s">
        <v>9</v>
      </c>
      <c r="C573" s="29" t="s">
        <v>608</v>
      </c>
      <c r="D573" s="29" t="s">
        <v>27</v>
      </c>
      <c r="E573" s="29" t="s">
        <v>14</v>
      </c>
      <c r="F573" s="30">
        <v>502.5</v>
      </c>
      <c r="G573" s="31"/>
    </row>
    <row r="574" customFormat="1" customHeight="1" spans="1:7">
      <c r="A574" s="29">
        <v>570</v>
      </c>
      <c r="B574" s="29" t="s">
        <v>9</v>
      </c>
      <c r="C574" s="29" t="s">
        <v>609</v>
      </c>
      <c r="D574" s="29" t="s">
        <v>24</v>
      </c>
      <c r="E574" s="29" t="s">
        <v>18</v>
      </c>
      <c r="F574" s="30">
        <v>794.85</v>
      </c>
      <c r="G574" s="31"/>
    </row>
    <row r="575" customFormat="1" customHeight="1" spans="1:7">
      <c r="A575" s="29">
        <v>571</v>
      </c>
      <c r="B575" s="29" t="s">
        <v>9</v>
      </c>
      <c r="C575" s="29" t="s">
        <v>610</v>
      </c>
      <c r="D575" s="29" t="s">
        <v>27</v>
      </c>
      <c r="E575" s="29" t="s">
        <v>14</v>
      </c>
      <c r="F575" s="30">
        <v>900</v>
      </c>
      <c r="G575" s="31"/>
    </row>
    <row r="576" customFormat="1" customHeight="1" spans="1:7">
      <c r="A576" s="29">
        <v>572</v>
      </c>
      <c r="B576" s="29" t="s">
        <v>9</v>
      </c>
      <c r="C576" s="29" t="s">
        <v>611</v>
      </c>
      <c r="D576" s="29" t="s">
        <v>27</v>
      </c>
      <c r="E576" s="29" t="s">
        <v>14</v>
      </c>
      <c r="F576" s="30">
        <v>352.8</v>
      </c>
      <c r="G576" s="31"/>
    </row>
    <row r="577" customFormat="1" customHeight="1" spans="1:7">
      <c r="A577" s="29">
        <v>573</v>
      </c>
      <c r="B577" s="29" t="s">
        <v>9</v>
      </c>
      <c r="C577" s="29" t="s">
        <v>612</v>
      </c>
      <c r="D577" s="29" t="s">
        <v>27</v>
      </c>
      <c r="E577" s="29" t="s">
        <v>14</v>
      </c>
      <c r="F577" s="30">
        <v>465</v>
      </c>
      <c r="G577" s="31"/>
    </row>
    <row r="578" customFormat="1" customHeight="1" spans="1:7">
      <c r="A578" s="29">
        <v>574</v>
      </c>
      <c r="B578" s="29" t="s">
        <v>9</v>
      </c>
      <c r="C578" s="29" t="s">
        <v>613</v>
      </c>
      <c r="D578" s="29" t="s">
        <v>27</v>
      </c>
      <c r="E578" s="29" t="s">
        <v>51</v>
      </c>
      <c r="F578" s="30">
        <v>1500</v>
      </c>
      <c r="G578" s="31"/>
    </row>
    <row r="579" customFormat="1" customHeight="1" spans="1:7">
      <c r="A579" s="29">
        <v>575</v>
      </c>
      <c r="B579" s="29" t="s">
        <v>9</v>
      </c>
      <c r="C579" s="29" t="s">
        <v>614</v>
      </c>
      <c r="D579" s="29" t="s">
        <v>64</v>
      </c>
      <c r="E579" s="29" t="s">
        <v>14</v>
      </c>
      <c r="F579" s="30">
        <v>450</v>
      </c>
      <c r="G579" s="31"/>
    </row>
    <row r="580" customFormat="1" customHeight="1" spans="1:7">
      <c r="A580" s="29">
        <v>576</v>
      </c>
      <c r="B580" s="29" t="s">
        <v>9</v>
      </c>
      <c r="C580" s="29" t="s">
        <v>615</v>
      </c>
      <c r="D580" s="29" t="s">
        <v>27</v>
      </c>
      <c r="E580" s="29" t="s">
        <v>14</v>
      </c>
      <c r="F580" s="30">
        <v>570</v>
      </c>
      <c r="G580" s="31"/>
    </row>
    <row r="581" customFormat="1" customHeight="1" spans="1:7">
      <c r="A581" s="29">
        <v>577</v>
      </c>
      <c r="B581" s="29" t="s">
        <v>9</v>
      </c>
      <c r="C581" s="29" t="s">
        <v>616</v>
      </c>
      <c r="D581" s="29" t="s">
        <v>27</v>
      </c>
      <c r="E581" s="29" t="s">
        <v>12</v>
      </c>
      <c r="F581" s="30">
        <v>317.55</v>
      </c>
      <c r="G581" s="31"/>
    </row>
    <row r="582" customFormat="1" customHeight="1" spans="1:7">
      <c r="A582" s="29">
        <v>578</v>
      </c>
      <c r="B582" s="29" t="s">
        <v>9</v>
      </c>
      <c r="C582" s="29" t="s">
        <v>617</v>
      </c>
      <c r="D582" s="29" t="s">
        <v>27</v>
      </c>
      <c r="E582" s="29" t="s">
        <v>14</v>
      </c>
      <c r="F582" s="30">
        <v>1259.85</v>
      </c>
      <c r="G582" s="31"/>
    </row>
    <row r="583" customFormat="1" customHeight="1" spans="1:7">
      <c r="A583" s="29">
        <v>579</v>
      </c>
      <c r="B583" s="29" t="s">
        <v>9</v>
      </c>
      <c r="C583" s="29" t="s">
        <v>618</v>
      </c>
      <c r="D583" s="29" t="s">
        <v>64</v>
      </c>
      <c r="E583" s="29" t="s">
        <v>14</v>
      </c>
      <c r="F583" s="30">
        <v>335.25</v>
      </c>
      <c r="G583" s="31"/>
    </row>
    <row r="584" customFormat="1" customHeight="1" spans="1:7">
      <c r="A584" s="29">
        <v>580</v>
      </c>
      <c r="B584" s="29" t="s">
        <v>9</v>
      </c>
      <c r="C584" s="29" t="s">
        <v>619</v>
      </c>
      <c r="D584" s="29" t="s">
        <v>27</v>
      </c>
      <c r="E584" s="29" t="s">
        <v>14</v>
      </c>
      <c r="F584" s="30">
        <v>524.85</v>
      </c>
      <c r="G584" s="31"/>
    </row>
    <row r="585" customFormat="1" customHeight="1" spans="1:7">
      <c r="A585" s="29">
        <v>581</v>
      </c>
      <c r="B585" s="29" t="s">
        <v>9</v>
      </c>
      <c r="C585" s="29" t="s">
        <v>620</v>
      </c>
      <c r="D585" s="29" t="s">
        <v>27</v>
      </c>
      <c r="E585" s="29" t="s">
        <v>14</v>
      </c>
      <c r="F585" s="30">
        <v>229.35</v>
      </c>
      <c r="G585" s="31"/>
    </row>
    <row r="586" customFormat="1" customHeight="1" spans="1:7">
      <c r="A586" s="29">
        <v>582</v>
      </c>
      <c r="B586" s="29" t="s">
        <v>9</v>
      </c>
      <c r="C586" s="29" t="s">
        <v>621</v>
      </c>
      <c r="D586" s="29" t="s">
        <v>27</v>
      </c>
      <c r="E586" s="29" t="s">
        <v>51</v>
      </c>
      <c r="F586" s="30">
        <v>702</v>
      </c>
      <c r="G586" s="31"/>
    </row>
    <row r="587" customFormat="1" customHeight="1" spans="1:7">
      <c r="A587" s="29">
        <v>583</v>
      </c>
      <c r="B587" s="29" t="s">
        <v>9</v>
      </c>
      <c r="C587" s="29" t="s">
        <v>622</v>
      </c>
      <c r="D587" s="29" t="s">
        <v>27</v>
      </c>
      <c r="E587" s="29" t="s">
        <v>12</v>
      </c>
      <c r="F587" s="30">
        <v>312.75</v>
      </c>
      <c r="G587" s="31"/>
    </row>
    <row r="588" customFormat="1" customHeight="1" spans="1:7">
      <c r="A588" s="29">
        <v>584</v>
      </c>
      <c r="B588" s="29" t="s">
        <v>9</v>
      </c>
      <c r="C588" s="29" t="s">
        <v>623</v>
      </c>
      <c r="D588" s="29" t="s">
        <v>27</v>
      </c>
      <c r="E588" s="29" t="s">
        <v>14</v>
      </c>
      <c r="F588" s="30">
        <v>524.85</v>
      </c>
      <c r="G588" s="31"/>
    </row>
    <row r="589" customFormat="1" customHeight="1" spans="1:7">
      <c r="A589" s="29">
        <v>585</v>
      </c>
      <c r="B589" s="29" t="s">
        <v>9</v>
      </c>
      <c r="C589" s="29" t="s">
        <v>624</v>
      </c>
      <c r="D589" s="29" t="s">
        <v>27</v>
      </c>
      <c r="E589" s="29" t="s">
        <v>14</v>
      </c>
      <c r="F589" s="30">
        <v>229.35</v>
      </c>
      <c r="G589" s="31"/>
    </row>
    <row r="590" customFormat="1" customHeight="1" spans="1:7">
      <c r="A590" s="29">
        <v>586</v>
      </c>
      <c r="B590" s="29" t="s">
        <v>9</v>
      </c>
      <c r="C590" s="29" t="s">
        <v>625</v>
      </c>
      <c r="D590" s="29" t="s">
        <v>27</v>
      </c>
      <c r="E590" s="29" t="s">
        <v>14</v>
      </c>
      <c r="F590" s="30">
        <v>524.85</v>
      </c>
      <c r="G590" s="31"/>
    </row>
    <row r="591" customFormat="1" customHeight="1" spans="1:7">
      <c r="A591" s="29">
        <v>587</v>
      </c>
      <c r="B591" s="29" t="s">
        <v>9</v>
      </c>
      <c r="C591" s="29" t="s">
        <v>626</v>
      </c>
      <c r="D591" s="29" t="s">
        <v>71</v>
      </c>
      <c r="E591" s="29" t="s">
        <v>14</v>
      </c>
      <c r="F591" s="30">
        <v>1341.15</v>
      </c>
      <c r="G591" s="31"/>
    </row>
    <row r="592" customFormat="1" customHeight="1" spans="1:7">
      <c r="A592" s="29">
        <v>588</v>
      </c>
      <c r="B592" s="29" t="s">
        <v>9</v>
      </c>
      <c r="C592" s="29" t="s">
        <v>627</v>
      </c>
      <c r="D592" s="29" t="s">
        <v>27</v>
      </c>
      <c r="E592" s="29" t="s">
        <v>51</v>
      </c>
      <c r="F592" s="30">
        <v>1235.1</v>
      </c>
      <c r="G592" s="31"/>
    </row>
    <row r="593" customFormat="1" customHeight="1" spans="1:7">
      <c r="A593" s="29">
        <v>589</v>
      </c>
      <c r="B593" s="29" t="s">
        <v>9</v>
      </c>
      <c r="C593" s="29" t="s">
        <v>628</v>
      </c>
      <c r="D593" s="29" t="s">
        <v>27</v>
      </c>
      <c r="E593" s="29" t="s">
        <v>14</v>
      </c>
      <c r="F593" s="30">
        <v>539.85</v>
      </c>
      <c r="G593" s="31"/>
    </row>
    <row r="594" customFormat="1" customHeight="1" spans="1:7">
      <c r="A594" s="29">
        <v>590</v>
      </c>
      <c r="B594" s="29" t="s">
        <v>9</v>
      </c>
      <c r="C594" s="29" t="s">
        <v>629</v>
      </c>
      <c r="D594" s="29" t="s">
        <v>27</v>
      </c>
      <c r="E594" s="29" t="s">
        <v>14</v>
      </c>
      <c r="F594" s="30">
        <v>555</v>
      </c>
      <c r="G594" s="31"/>
    </row>
    <row r="595" customFormat="1" customHeight="1" spans="1:7">
      <c r="A595" s="29">
        <v>591</v>
      </c>
      <c r="B595" s="29" t="s">
        <v>9</v>
      </c>
      <c r="C595" s="29" t="s">
        <v>630</v>
      </c>
      <c r="D595" s="29" t="s">
        <v>24</v>
      </c>
      <c r="E595" s="29" t="s">
        <v>18</v>
      </c>
      <c r="F595" s="30">
        <v>794.85</v>
      </c>
      <c r="G595" s="31"/>
    </row>
    <row r="596" customFormat="1" customHeight="1" spans="1:7">
      <c r="A596" s="29">
        <v>592</v>
      </c>
      <c r="B596" s="29" t="s">
        <v>9</v>
      </c>
      <c r="C596" s="29" t="s">
        <v>631</v>
      </c>
      <c r="D596" s="29" t="s">
        <v>27</v>
      </c>
      <c r="E596" s="29" t="s">
        <v>51</v>
      </c>
      <c r="F596" s="30">
        <v>1499.85</v>
      </c>
      <c r="G596" s="31"/>
    </row>
    <row r="597" customFormat="1" customHeight="1" spans="1:7">
      <c r="A597" s="29">
        <v>593</v>
      </c>
      <c r="B597" s="29" t="s">
        <v>9</v>
      </c>
      <c r="C597" s="29" t="s">
        <v>632</v>
      </c>
      <c r="D597" s="29" t="s">
        <v>27</v>
      </c>
      <c r="E597" s="29" t="s">
        <v>14</v>
      </c>
      <c r="F597" s="30">
        <v>359.85</v>
      </c>
      <c r="G597" s="31"/>
    </row>
    <row r="598" customFormat="1" customHeight="1" spans="1:7">
      <c r="A598" s="29">
        <v>594</v>
      </c>
      <c r="B598" s="29" t="s">
        <v>9</v>
      </c>
      <c r="C598" s="29" t="s">
        <v>633</v>
      </c>
      <c r="D598" s="29" t="s">
        <v>27</v>
      </c>
      <c r="E598" s="29" t="s">
        <v>14</v>
      </c>
      <c r="F598" s="30">
        <v>299.85</v>
      </c>
      <c r="G598" s="31"/>
    </row>
    <row r="599" customFormat="1" customHeight="1" spans="1:7">
      <c r="A599" s="29">
        <v>595</v>
      </c>
      <c r="B599" s="29" t="s">
        <v>9</v>
      </c>
      <c r="C599" s="29" t="s">
        <v>634</v>
      </c>
      <c r="D599" s="29" t="s">
        <v>27</v>
      </c>
      <c r="E599" s="29" t="s">
        <v>12</v>
      </c>
      <c r="F599" s="30">
        <v>1302.3</v>
      </c>
      <c r="G599" s="31"/>
    </row>
    <row r="600" customFormat="1" customHeight="1" spans="1:7">
      <c r="A600" s="29">
        <v>596</v>
      </c>
      <c r="B600" s="29" t="s">
        <v>9</v>
      </c>
      <c r="C600" s="29" t="s">
        <v>635</v>
      </c>
      <c r="D600" s="29" t="s">
        <v>27</v>
      </c>
      <c r="E600" s="29" t="s">
        <v>14</v>
      </c>
      <c r="F600" s="30">
        <v>344.85</v>
      </c>
      <c r="G600" s="31"/>
    </row>
    <row r="601" customFormat="1" customHeight="1" spans="1:7">
      <c r="A601" s="29">
        <v>597</v>
      </c>
      <c r="B601" s="29" t="s">
        <v>9</v>
      </c>
      <c r="C601" s="29" t="s">
        <v>636</v>
      </c>
      <c r="D601" s="29" t="s">
        <v>27</v>
      </c>
      <c r="E601" s="29" t="s">
        <v>14</v>
      </c>
      <c r="F601" s="30">
        <v>480</v>
      </c>
      <c r="G601" s="31"/>
    </row>
    <row r="602" customFormat="1" customHeight="1" spans="1:7">
      <c r="A602" s="29">
        <v>598</v>
      </c>
      <c r="B602" s="29" t="s">
        <v>9</v>
      </c>
      <c r="C602" s="29" t="s">
        <v>637</v>
      </c>
      <c r="D602" s="29" t="s">
        <v>27</v>
      </c>
      <c r="E602" s="29" t="s">
        <v>14</v>
      </c>
      <c r="F602" s="30">
        <v>465</v>
      </c>
      <c r="G602" s="31"/>
    </row>
    <row r="603" customFormat="1" customHeight="1" spans="1:7">
      <c r="A603" s="29">
        <v>599</v>
      </c>
      <c r="B603" s="29" t="s">
        <v>9</v>
      </c>
      <c r="C603" s="29" t="s">
        <v>638</v>
      </c>
      <c r="D603" s="29" t="s">
        <v>27</v>
      </c>
      <c r="E603" s="29" t="s">
        <v>12</v>
      </c>
      <c r="F603" s="30">
        <v>448.05</v>
      </c>
      <c r="G603" s="31"/>
    </row>
    <row r="604" customFormat="1" customHeight="1" spans="1:7">
      <c r="A604" s="29">
        <v>600</v>
      </c>
      <c r="B604" s="29" t="s">
        <v>9</v>
      </c>
      <c r="C604" s="29" t="s">
        <v>639</v>
      </c>
      <c r="D604" s="29" t="s">
        <v>165</v>
      </c>
      <c r="E604" s="29" t="s">
        <v>14</v>
      </c>
      <c r="F604" s="30">
        <v>959.85</v>
      </c>
      <c r="G604" s="31"/>
    </row>
    <row r="605" customFormat="1" customHeight="1" spans="1:7">
      <c r="A605" s="29">
        <v>601</v>
      </c>
      <c r="B605" s="29" t="s">
        <v>9</v>
      </c>
      <c r="C605" s="29" t="s">
        <v>640</v>
      </c>
      <c r="D605" s="29" t="s">
        <v>20</v>
      </c>
      <c r="E605" s="29" t="s">
        <v>14</v>
      </c>
      <c r="F605" s="30">
        <v>829.23</v>
      </c>
      <c r="G605" s="31"/>
    </row>
    <row r="606" customFormat="1" customHeight="1" spans="1:7">
      <c r="A606" s="29">
        <v>602</v>
      </c>
      <c r="B606" s="29" t="s">
        <v>9</v>
      </c>
      <c r="C606" s="29" t="s">
        <v>641</v>
      </c>
      <c r="D606" s="29" t="s">
        <v>27</v>
      </c>
      <c r="E606" s="29" t="s">
        <v>14</v>
      </c>
      <c r="F606" s="30">
        <v>465</v>
      </c>
      <c r="G606" s="31"/>
    </row>
    <row r="607" customFormat="1" customHeight="1" spans="1:7">
      <c r="A607" s="29">
        <v>603</v>
      </c>
      <c r="B607" s="29" t="s">
        <v>9</v>
      </c>
      <c r="C607" s="29" t="s">
        <v>642</v>
      </c>
      <c r="D607" s="29" t="s">
        <v>46</v>
      </c>
      <c r="E607" s="29" t="s">
        <v>14</v>
      </c>
      <c r="F607" s="30">
        <v>299.85</v>
      </c>
      <c r="G607" s="31"/>
    </row>
    <row r="608" customFormat="1" customHeight="1" spans="1:7">
      <c r="A608" s="29">
        <v>604</v>
      </c>
      <c r="B608" s="29" t="s">
        <v>9</v>
      </c>
      <c r="C608" s="29" t="s">
        <v>643</v>
      </c>
      <c r="D608" s="29" t="s">
        <v>27</v>
      </c>
      <c r="E608" s="29" t="s">
        <v>14</v>
      </c>
      <c r="F608" s="30">
        <v>1042.5</v>
      </c>
      <c r="G608" s="31"/>
    </row>
    <row r="609" customFormat="1" customHeight="1" spans="1:7">
      <c r="A609" s="29">
        <v>605</v>
      </c>
      <c r="B609" s="29" t="s">
        <v>9</v>
      </c>
      <c r="C609" s="29" t="s">
        <v>644</v>
      </c>
      <c r="D609" s="29" t="s">
        <v>44</v>
      </c>
      <c r="E609" s="29" t="s">
        <v>14</v>
      </c>
      <c r="F609" s="30">
        <v>388.5</v>
      </c>
      <c r="G609" s="31"/>
    </row>
    <row r="610" customFormat="1" customHeight="1" spans="1:7">
      <c r="A610" s="29">
        <v>606</v>
      </c>
      <c r="B610" s="29" t="s">
        <v>9</v>
      </c>
      <c r="C610" s="29" t="s">
        <v>645</v>
      </c>
      <c r="D610" s="29" t="s">
        <v>27</v>
      </c>
      <c r="E610" s="29" t="s">
        <v>14</v>
      </c>
      <c r="F610" s="30">
        <v>599.85</v>
      </c>
      <c r="G610" s="31"/>
    </row>
    <row r="611" customFormat="1" customHeight="1" spans="1:7">
      <c r="A611" s="29">
        <v>607</v>
      </c>
      <c r="B611" s="29" t="s">
        <v>9</v>
      </c>
      <c r="C611" s="29" t="s">
        <v>646</v>
      </c>
      <c r="D611" s="29" t="s">
        <v>20</v>
      </c>
      <c r="E611" s="29" t="s">
        <v>14</v>
      </c>
      <c r="F611" s="30">
        <v>405.9</v>
      </c>
      <c r="G611" s="31"/>
    </row>
    <row r="612" customFormat="1" customHeight="1" spans="1:7">
      <c r="A612" s="29">
        <v>608</v>
      </c>
      <c r="B612" s="29" t="s">
        <v>9</v>
      </c>
      <c r="C612" s="29" t="s">
        <v>647</v>
      </c>
      <c r="D612" s="29" t="s">
        <v>46</v>
      </c>
      <c r="E612" s="29" t="s">
        <v>14</v>
      </c>
      <c r="F612" s="30">
        <v>299.85</v>
      </c>
      <c r="G612" s="31"/>
    </row>
    <row r="613" customFormat="1" customHeight="1" spans="1:7">
      <c r="A613" s="29">
        <v>609</v>
      </c>
      <c r="B613" s="29" t="s">
        <v>9</v>
      </c>
      <c r="C613" s="29" t="s">
        <v>648</v>
      </c>
      <c r="D613" s="29" t="s">
        <v>68</v>
      </c>
      <c r="E613" s="29" t="s">
        <v>14</v>
      </c>
      <c r="F613" s="30">
        <v>373.35</v>
      </c>
      <c r="G613" s="31"/>
    </row>
    <row r="614" customFormat="1" customHeight="1" spans="1:7">
      <c r="A614" s="29">
        <v>610</v>
      </c>
      <c r="B614" s="29" t="s">
        <v>9</v>
      </c>
      <c r="C614" s="29" t="s">
        <v>649</v>
      </c>
      <c r="D614" s="29" t="s">
        <v>44</v>
      </c>
      <c r="E614" s="29" t="s">
        <v>14</v>
      </c>
      <c r="F614" s="30">
        <v>352.95</v>
      </c>
      <c r="G614" s="31"/>
    </row>
    <row r="615" customFormat="1" customHeight="1" spans="1:7">
      <c r="A615" s="29">
        <v>611</v>
      </c>
      <c r="B615" s="29" t="s">
        <v>9</v>
      </c>
      <c r="C615" s="29" t="s">
        <v>650</v>
      </c>
      <c r="D615" s="29" t="s">
        <v>27</v>
      </c>
      <c r="E615" s="29" t="s">
        <v>14</v>
      </c>
      <c r="F615" s="30">
        <v>1058.7</v>
      </c>
      <c r="G615" s="31"/>
    </row>
    <row r="616" customFormat="1" customHeight="1" spans="1:7">
      <c r="A616" s="29">
        <v>612</v>
      </c>
      <c r="B616" s="29" t="s">
        <v>9</v>
      </c>
      <c r="C616" s="29" t="s">
        <v>651</v>
      </c>
      <c r="D616" s="29" t="s">
        <v>27</v>
      </c>
      <c r="E616" s="29" t="s">
        <v>14</v>
      </c>
      <c r="F616" s="30">
        <v>352.8</v>
      </c>
      <c r="G616" s="31"/>
    </row>
    <row r="617" customFormat="1" customHeight="1" spans="1:7">
      <c r="A617" s="29">
        <v>613</v>
      </c>
      <c r="B617" s="29" t="s">
        <v>9</v>
      </c>
      <c r="C617" s="29" t="s">
        <v>652</v>
      </c>
      <c r="D617" s="29" t="s">
        <v>71</v>
      </c>
      <c r="E617" s="29" t="s">
        <v>14</v>
      </c>
      <c r="F617" s="30">
        <v>464.7</v>
      </c>
      <c r="G617" s="31"/>
    </row>
    <row r="618" customFormat="1" customHeight="1" spans="1:7">
      <c r="A618" s="29">
        <v>614</v>
      </c>
      <c r="B618" s="29" t="s">
        <v>9</v>
      </c>
      <c r="C618" s="29" t="s">
        <v>653</v>
      </c>
      <c r="D618" s="29" t="s">
        <v>27</v>
      </c>
      <c r="E618" s="29" t="s">
        <v>14</v>
      </c>
      <c r="F618" s="30">
        <v>449.85</v>
      </c>
      <c r="G618" s="31"/>
    </row>
    <row r="619" customFormat="1" customHeight="1" spans="1:7">
      <c r="A619" s="29">
        <v>615</v>
      </c>
      <c r="B619" s="29" t="s">
        <v>9</v>
      </c>
      <c r="C619" s="29" t="s">
        <v>654</v>
      </c>
      <c r="D619" s="29" t="s">
        <v>27</v>
      </c>
      <c r="E619" s="29" t="s">
        <v>14</v>
      </c>
      <c r="F619" s="30">
        <v>344.85</v>
      </c>
      <c r="G619" s="31"/>
    </row>
    <row r="620" customFormat="1" customHeight="1" spans="1:7">
      <c r="A620" s="29">
        <v>616</v>
      </c>
      <c r="B620" s="29" t="s">
        <v>9</v>
      </c>
      <c r="C620" s="29" t="s">
        <v>655</v>
      </c>
      <c r="D620" s="29" t="s">
        <v>71</v>
      </c>
      <c r="E620" s="29" t="s">
        <v>14</v>
      </c>
      <c r="F620" s="30">
        <v>494.7</v>
      </c>
      <c r="G620" s="31"/>
    </row>
    <row r="621" customFormat="1" customHeight="1" spans="1:7">
      <c r="A621" s="29">
        <v>617</v>
      </c>
      <c r="B621" s="29" t="s">
        <v>9</v>
      </c>
      <c r="C621" s="29" t="s">
        <v>656</v>
      </c>
      <c r="D621" s="29" t="s">
        <v>27</v>
      </c>
      <c r="E621" s="29" t="s">
        <v>14</v>
      </c>
      <c r="F621" s="30">
        <v>1058.55</v>
      </c>
      <c r="G621" s="31"/>
    </row>
    <row r="622" customFormat="1" customHeight="1" spans="1:7">
      <c r="A622" s="29">
        <v>618</v>
      </c>
      <c r="B622" s="29" t="s">
        <v>9</v>
      </c>
      <c r="C622" s="29" t="s">
        <v>657</v>
      </c>
      <c r="D622" s="29" t="s">
        <v>27</v>
      </c>
      <c r="E622" s="29" t="s">
        <v>14</v>
      </c>
      <c r="F622" s="30">
        <v>1500</v>
      </c>
      <c r="G622" s="31"/>
    </row>
    <row r="623" customFormat="1" customHeight="1" spans="1:7">
      <c r="A623" s="29">
        <v>619</v>
      </c>
      <c r="B623" s="29" t="s">
        <v>9</v>
      </c>
      <c r="C623" s="29" t="s">
        <v>658</v>
      </c>
      <c r="D623" s="29" t="s">
        <v>27</v>
      </c>
      <c r="E623" s="29" t="s">
        <v>14</v>
      </c>
      <c r="F623" s="30">
        <v>1223.85</v>
      </c>
      <c r="G623" s="31"/>
    </row>
    <row r="624" customFormat="1" customHeight="1" spans="1:7">
      <c r="A624" s="29">
        <v>620</v>
      </c>
      <c r="B624" s="29" t="s">
        <v>9</v>
      </c>
      <c r="C624" s="29" t="s">
        <v>659</v>
      </c>
      <c r="D624" s="29" t="s">
        <v>27</v>
      </c>
      <c r="E624" s="29" t="s">
        <v>14</v>
      </c>
      <c r="F624" s="30">
        <v>659.7</v>
      </c>
      <c r="G624" s="31"/>
    </row>
    <row r="625" customFormat="1" customHeight="1" spans="1:7">
      <c r="A625" s="29">
        <v>621</v>
      </c>
      <c r="B625" s="29" t="s">
        <v>9</v>
      </c>
      <c r="C625" s="29" t="s">
        <v>660</v>
      </c>
      <c r="D625" s="29" t="s">
        <v>20</v>
      </c>
      <c r="E625" s="29" t="s">
        <v>30</v>
      </c>
      <c r="F625" s="30">
        <v>802.95</v>
      </c>
      <c r="G625" s="31"/>
    </row>
    <row r="626" customFormat="1" customHeight="1" spans="1:7">
      <c r="A626" s="29">
        <v>622</v>
      </c>
      <c r="B626" s="29" t="s">
        <v>9</v>
      </c>
      <c r="C626" s="29" t="s">
        <v>661</v>
      </c>
      <c r="D626" s="29" t="s">
        <v>27</v>
      </c>
      <c r="E626" s="29" t="s">
        <v>12</v>
      </c>
      <c r="F626" s="30">
        <v>441</v>
      </c>
      <c r="G626" s="31"/>
    </row>
    <row r="627" customFormat="1" customHeight="1" spans="1:7">
      <c r="A627" s="29">
        <v>623</v>
      </c>
      <c r="B627" s="29" t="s">
        <v>9</v>
      </c>
      <c r="C627" s="29" t="s">
        <v>662</v>
      </c>
      <c r="D627" s="29" t="s">
        <v>27</v>
      </c>
      <c r="E627" s="29" t="s">
        <v>30</v>
      </c>
      <c r="F627" s="30">
        <v>690</v>
      </c>
      <c r="G627" s="31"/>
    </row>
    <row r="628" customFormat="1" customHeight="1" spans="1:7">
      <c r="A628" s="29">
        <v>624</v>
      </c>
      <c r="B628" s="29" t="s">
        <v>9</v>
      </c>
      <c r="C628" s="29" t="s">
        <v>663</v>
      </c>
      <c r="D628" s="29" t="s">
        <v>27</v>
      </c>
      <c r="E628" s="29" t="s">
        <v>14</v>
      </c>
      <c r="F628" s="30">
        <v>229.35</v>
      </c>
      <c r="G628" s="31"/>
    </row>
    <row r="629" customFormat="1" customHeight="1" spans="1:7">
      <c r="A629" s="29">
        <v>625</v>
      </c>
      <c r="B629" s="29" t="s">
        <v>15</v>
      </c>
      <c r="C629" s="29" t="s">
        <v>664</v>
      </c>
      <c r="D629" s="29" t="s">
        <v>27</v>
      </c>
      <c r="E629" s="29" t="s">
        <v>39</v>
      </c>
      <c r="F629" s="30">
        <v>313.95</v>
      </c>
      <c r="G629" s="31"/>
    </row>
    <row r="630" customFormat="1" customHeight="1" spans="1:7">
      <c r="A630" s="29">
        <v>626</v>
      </c>
      <c r="B630" s="29" t="s">
        <v>9</v>
      </c>
      <c r="C630" s="29" t="s">
        <v>665</v>
      </c>
      <c r="D630" s="29" t="s">
        <v>27</v>
      </c>
      <c r="E630" s="29" t="s">
        <v>14</v>
      </c>
      <c r="F630" s="30">
        <v>555</v>
      </c>
      <c r="G630" s="31"/>
    </row>
    <row r="631" customFormat="1" customHeight="1" spans="1:7">
      <c r="A631" s="29">
        <v>627</v>
      </c>
      <c r="B631" s="29" t="s">
        <v>9</v>
      </c>
      <c r="C631" s="29" t="s">
        <v>666</v>
      </c>
      <c r="D631" s="29" t="s">
        <v>71</v>
      </c>
      <c r="E631" s="29" t="s">
        <v>14</v>
      </c>
      <c r="F631" s="30">
        <v>464.7</v>
      </c>
      <c r="G631" s="31"/>
    </row>
    <row r="632" customFormat="1" customHeight="1" spans="1:7">
      <c r="A632" s="29">
        <v>628</v>
      </c>
      <c r="B632" s="29" t="s">
        <v>9</v>
      </c>
      <c r="C632" s="29" t="s">
        <v>667</v>
      </c>
      <c r="D632" s="29" t="s">
        <v>359</v>
      </c>
      <c r="E632" s="29" t="s">
        <v>14</v>
      </c>
      <c r="F632" s="30">
        <v>434.85</v>
      </c>
      <c r="G632" s="31"/>
    </row>
    <row r="633" customFormat="1" customHeight="1" spans="1:7">
      <c r="A633" s="29">
        <v>629</v>
      </c>
      <c r="B633" s="29" t="s">
        <v>9</v>
      </c>
      <c r="C633" s="29" t="s">
        <v>668</v>
      </c>
      <c r="D633" s="29" t="s">
        <v>32</v>
      </c>
      <c r="E633" s="29" t="s">
        <v>14</v>
      </c>
      <c r="F633" s="30">
        <v>329.85</v>
      </c>
      <c r="G633" s="31"/>
    </row>
    <row r="634" customFormat="1" customHeight="1" spans="1:7">
      <c r="A634" s="29">
        <v>630</v>
      </c>
      <c r="B634" s="29" t="s">
        <v>9</v>
      </c>
      <c r="C634" s="29" t="s">
        <v>669</v>
      </c>
      <c r="D634" s="29" t="s">
        <v>27</v>
      </c>
      <c r="E634" s="29" t="s">
        <v>14</v>
      </c>
      <c r="F634" s="30">
        <v>419.85</v>
      </c>
      <c r="G634" s="31"/>
    </row>
    <row r="635" customFormat="1" customHeight="1" spans="1:7">
      <c r="A635" s="29">
        <v>631</v>
      </c>
      <c r="B635" s="29" t="s">
        <v>9</v>
      </c>
      <c r="C635" s="29" t="s">
        <v>670</v>
      </c>
      <c r="D635" s="29" t="s">
        <v>71</v>
      </c>
      <c r="E635" s="29" t="s">
        <v>14</v>
      </c>
      <c r="F635" s="30">
        <v>494.7</v>
      </c>
      <c r="G635" s="31"/>
    </row>
    <row r="636" customFormat="1" customHeight="1" spans="1:7">
      <c r="A636" s="29">
        <v>632</v>
      </c>
      <c r="B636" s="29" t="s">
        <v>9</v>
      </c>
      <c r="C636" s="29" t="s">
        <v>671</v>
      </c>
      <c r="D636" s="29" t="s">
        <v>27</v>
      </c>
      <c r="E636" s="29" t="s">
        <v>30</v>
      </c>
      <c r="F636" s="30">
        <v>352.65</v>
      </c>
      <c r="G636" s="31"/>
    </row>
    <row r="637" customFormat="1" customHeight="1" spans="1:7">
      <c r="A637" s="29">
        <v>633</v>
      </c>
      <c r="B637" s="29" t="s">
        <v>15</v>
      </c>
      <c r="C637" s="29" t="s">
        <v>672</v>
      </c>
      <c r="D637" s="29" t="s">
        <v>27</v>
      </c>
      <c r="E637" s="29" t="s">
        <v>51</v>
      </c>
      <c r="F637" s="30">
        <v>1500</v>
      </c>
      <c r="G637" s="31"/>
    </row>
    <row r="638" customFormat="1" customHeight="1" spans="1:7">
      <c r="A638" s="29">
        <v>634</v>
      </c>
      <c r="B638" s="29" t="s">
        <v>15</v>
      </c>
      <c r="C638" s="29" t="s">
        <v>673</v>
      </c>
      <c r="D638" s="29" t="s">
        <v>32</v>
      </c>
      <c r="E638" s="29" t="s">
        <v>30</v>
      </c>
      <c r="F638" s="30">
        <v>494.1</v>
      </c>
      <c r="G638" s="31"/>
    </row>
    <row r="639" customFormat="1" customHeight="1" spans="1:7">
      <c r="A639" s="29">
        <v>635</v>
      </c>
      <c r="B639" s="29" t="s">
        <v>15</v>
      </c>
      <c r="C639" s="29" t="s">
        <v>674</v>
      </c>
      <c r="D639" s="29" t="s">
        <v>32</v>
      </c>
      <c r="E639" s="29" t="s">
        <v>30</v>
      </c>
      <c r="F639" s="30">
        <v>388.2</v>
      </c>
      <c r="G639" s="31"/>
    </row>
    <row r="640" customFormat="1" customHeight="1" spans="1:7">
      <c r="A640" s="29">
        <v>636</v>
      </c>
      <c r="B640" s="29" t="s">
        <v>9</v>
      </c>
      <c r="C640" s="29" t="s">
        <v>675</v>
      </c>
      <c r="D640" s="29" t="s">
        <v>71</v>
      </c>
      <c r="E640" s="29" t="s">
        <v>14</v>
      </c>
      <c r="F640" s="30">
        <v>464.85</v>
      </c>
      <c r="G640" s="31"/>
    </row>
    <row r="641" customFormat="1" customHeight="1" spans="1:7">
      <c r="A641" s="29">
        <v>637</v>
      </c>
      <c r="B641" s="29" t="s">
        <v>9</v>
      </c>
      <c r="C641" s="29" t="s">
        <v>676</v>
      </c>
      <c r="D641" s="29" t="s">
        <v>44</v>
      </c>
      <c r="E641" s="29" t="s">
        <v>14</v>
      </c>
      <c r="F641" s="30">
        <v>459</v>
      </c>
      <c r="G641" s="31"/>
    </row>
    <row r="642" customFormat="1" customHeight="1" spans="1:7">
      <c r="A642" s="29">
        <v>638</v>
      </c>
      <c r="B642" s="29" t="s">
        <v>9</v>
      </c>
      <c r="C642" s="29" t="s">
        <v>677</v>
      </c>
      <c r="D642" s="29" t="s">
        <v>41</v>
      </c>
      <c r="E642" s="29" t="s">
        <v>14</v>
      </c>
      <c r="F642" s="30">
        <v>404.85</v>
      </c>
      <c r="G642" s="31"/>
    </row>
    <row r="643" customFormat="1" customHeight="1" spans="1:7">
      <c r="A643" s="29">
        <v>639</v>
      </c>
      <c r="B643" s="29" t="s">
        <v>15</v>
      </c>
      <c r="C643" s="29" t="s">
        <v>678</v>
      </c>
      <c r="D643" s="29" t="s">
        <v>41</v>
      </c>
      <c r="E643" s="29" t="s">
        <v>39</v>
      </c>
      <c r="F643" s="30">
        <v>149.85</v>
      </c>
      <c r="G643" s="31"/>
    </row>
    <row r="644" customFormat="1" customHeight="1" spans="1:7">
      <c r="A644" s="29">
        <v>640</v>
      </c>
      <c r="B644" s="29" t="s">
        <v>15</v>
      </c>
      <c r="C644" s="29" t="s">
        <v>679</v>
      </c>
      <c r="D644" s="29" t="s">
        <v>32</v>
      </c>
      <c r="E644" s="29" t="s">
        <v>51</v>
      </c>
      <c r="F644" s="30">
        <v>397.5</v>
      </c>
      <c r="G644" s="31"/>
    </row>
    <row r="645" customFormat="1" customHeight="1" spans="1:7">
      <c r="A645" s="29">
        <v>641</v>
      </c>
      <c r="B645" s="29" t="s">
        <v>9</v>
      </c>
      <c r="C645" s="29" t="s">
        <v>680</v>
      </c>
      <c r="D645" s="29" t="s">
        <v>71</v>
      </c>
      <c r="E645" s="29" t="s">
        <v>14</v>
      </c>
      <c r="F645" s="30">
        <v>520.5</v>
      </c>
      <c r="G645" s="31"/>
    </row>
    <row r="646" customFormat="1" customHeight="1" spans="1:7">
      <c r="A646" s="29">
        <v>642</v>
      </c>
      <c r="B646" s="29" t="s">
        <v>9</v>
      </c>
      <c r="C646" s="29" t="s">
        <v>681</v>
      </c>
      <c r="D646" s="29" t="s">
        <v>41</v>
      </c>
      <c r="E646" s="29" t="s">
        <v>14</v>
      </c>
      <c r="F646" s="30">
        <v>915</v>
      </c>
      <c r="G646" s="31"/>
    </row>
    <row r="647" customFormat="1" customHeight="1" spans="1:7">
      <c r="A647" s="29">
        <v>643</v>
      </c>
      <c r="B647" s="29" t="s">
        <v>9</v>
      </c>
      <c r="C647" s="29" t="s">
        <v>682</v>
      </c>
      <c r="D647" s="29" t="s">
        <v>34</v>
      </c>
      <c r="E647" s="29" t="s">
        <v>14</v>
      </c>
      <c r="F647" s="30">
        <v>1125</v>
      </c>
      <c r="G647" s="31"/>
    </row>
    <row r="648" customFormat="1" customHeight="1" spans="1:7">
      <c r="A648" s="29">
        <v>644</v>
      </c>
      <c r="B648" s="29" t="s">
        <v>9</v>
      </c>
      <c r="C648" s="29" t="s">
        <v>683</v>
      </c>
      <c r="D648" s="29" t="s">
        <v>44</v>
      </c>
      <c r="E648" s="29" t="s">
        <v>14</v>
      </c>
      <c r="F648" s="30">
        <v>394.35</v>
      </c>
      <c r="G648" s="31"/>
    </row>
    <row r="649" customFormat="1" customHeight="1" spans="1:7">
      <c r="A649" s="29">
        <v>645</v>
      </c>
      <c r="B649" s="29" t="s">
        <v>9</v>
      </c>
      <c r="C649" s="29" t="s">
        <v>684</v>
      </c>
      <c r="D649" s="29" t="s">
        <v>34</v>
      </c>
      <c r="E649" s="29" t="s">
        <v>14</v>
      </c>
      <c r="F649" s="30">
        <v>487.5</v>
      </c>
      <c r="G649" s="31"/>
    </row>
    <row r="650" spans="1:7">
      <c r="A650" s="29">
        <v>646</v>
      </c>
      <c r="B650" s="29" t="s">
        <v>9</v>
      </c>
      <c r="C650" s="29" t="s">
        <v>685</v>
      </c>
      <c r="D650" s="29" t="s">
        <v>34</v>
      </c>
      <c r="E650" s="29" t="s">
        <v>14</v>
      </c>
      <c r="F650" s="30">
        <v>540</v>
      </c>
      <c r="G650" s="33"/>
    </row>
    <row r="651" spans="1:7">
      <c r="A651" s="29">
        <v>647</v>
      </c>
      <c r="B651" s="29" t="s">
        <v>15</v>
      </c>
      <c r="C651" s="29" t="s">
        <v>686</v>
      </c>
      <c r="D651" s="29" t="s">
        <v>27</v>
      </c>
      <c r="E651" s="29" t="s">
        <v>51</v>
      </c>
      <c r="F651" s="30">
        <v>509.85</v>
      </c>
      <c r="G651" s="33"/>
    </row>
    <row r="652" spans="1:7">
      <c r="A652" s="29">
        <v>648</v>
      </c>
      <c r="B652" s="29" t="s">
        <v>9</v>
      </c>
      <c r="C652" s="29" t="s">
        <v>687</v>
      </c>
      <c r="D652" s="29" t="s">
        <v>34</v>
      </c>
      <c r="E652" s="29" t="s">
        <v>14</v>
      </c>
      <c r="F652" s="30">
        <v>480</v>
      </c>
      <c r="G652" s="33"/>
    </row>
    <row r="653" spans="1:7">
      <c r="A653" s="29">
        <v>649</v>
      </c>
      <c r="B653" s="29" t="s">
        <v>15</v>
      </c>
      <c r="C653" s="29" t="s">
        <v>688</v>
      </c>
      <c r="D653" s="29" t="s">
        <v>27</v>
      </c>
      <c r="E653" s="29" t="s">
        <v>12</v>
      </c>
      <c r="F653" s="30">
        <v>284.85</v>
      </c>
      <c r="G653" s="33"/>
    </row>
    <row r="654" spans="1:7">
      <c r="A654" s="29">
        <v>650</v>
      </c>
      <c r="B654" s="29" t="s">
        <v>9</v>
      </c>
      <c r="C654" s="29" t="s">
        <v>689</v>
      </c>
      <c r="D654" s="29" t="s">
        <v>44</v>
      </c>
      <c r="E654" s="29" t="s">
        <v>51</v>
      </c>
      <c r="F654" s="30">
        <v>599.85</v>
      </c>
      <c r="G654" s="33"/>
    </row>
    <row r="655" spans="1:7">
      <c r="A655" s="29">
        <v>651</v>
      </c>
      <c r="B655" s="29" t="s">
        <v>15</v>
      </c>
      <c r="C655" s="29" t="s">
        <v>690</v>
      </c>
      <c r="D655" s="29" t="s">
        <v>27</v>
      </c>
      <c r="E655" s="29" t="s">
        <v>12</v>
      </c>
      <c r="F655" s="30">
        <v>254.85</v>
      </c>
      <c r="G655" s="33"/>
    </row>
    <row r="656" spans="1:7">
      <c r="A656" s="29">
        <v>652</v>
      </c>
      <c r="B656" s="29" t="s">
        <v>9</v>
      </c>
      <c r="C656" s="29" t="s">
        <v>691</v>
      </c>
      <c r="D656" s="29" t="s">
        <v>27</v>
      </c>
      <c r="E656" s="29" t="s">
        <v>14</v>
      </c>
      <c r="F656" s="30">
        <v>389.85</v>
      </c>
      <c r="G656" s="33"/>
    </row>
    <row r="657" spans="1:7">
      <c r="A657" s="29">
        <v>653</v>
      </c>
      <c r="B657" s="29" t="s">
        <v>9</v>
      </c>
      <c r="C657" s="29" t="s">
        <v>692</v>
      </c>
      <c r="D657" s="29" t="s">
        <v>64</v>
      </c>
      <c r="E657" s="29" t="s">
        <v>14</v>
      </c>
      <c r="F657" s="30">
        <v>370.5</v>
      </c>
      <c r="G657" s="33"/>
    </row>
    <row r="658" spans="1:7">
      <c r="A658" s="29">
        <v>654</v>
      </c>
      <c r="B658" s="29" t="s">
        <v>9</v>
      </c>
      <c r="C658" s="29" t="s">
        <v>693</v>
      </c>
      <c r="D658" s="29" t="s">
        <v>64</v>
      </c>
      <c r="E658" s="29" t="s">
        <v>14</v>
      </c>
      <c r="F658" s="30">
        <v>450</v>
      </c>
      <c r="G658" s="33"/>
    </row>
    <row r="659" spans="1:7">
      <c r="A659" s="29">
        <v>655</v>
      </c>
      <c r="B659" s="29" t="s">
        <v>9</v>
      </c>
      <c r="C659" s="29" t="s">
        <v>694</v>
      </c>
      <c r="D659" s="29" t="s">
        <v>32</v>
      </c>
      <c r="E659" s="29" t="s">
        <v>14</v>
      </c>
      <c r="F659" s="30">
        <v>329.85</v>
      </c>
      <c r="G659" s="33"/>
    </row>
    <row r="660" spans="1:7">
      <c r="A660" s="29">
        <v>656</v>
      </c>
      <c r="B660" s="29" t="s">
        <v>9</v>
      </c>
      <c r="C660" s="29" t="s">
        <v>695</v>
      </c>
      <c r="D660" s="29" t="s">
        <v>97</v>
      </c>
      <c r="E660" s="29" t="s">
        <v>14</v>
      </c>
      <c r="F660" s="30">
        <v>388.23</v>
      </c>
      <c r="G660" s="33"/>
    </row>
    <row r="661" spans="1:7">
      <c r="A661" s="29">
        <v>657</v>
      </c>
      <c r="B661" s="29" t="s">
        <v>9</v>
      </c>
      <c r="C661" s="29" t="s">
        <v>696</v>
      </c>
      <c r="D661" s="29" t="s">
        <v>64</v>
      </c>
      <c r="E661" s="29" t="s">
        <v>14</v>
      </c>
      <c r="F661" s="30">
        <v>420</v>
      </c>
      <c r="G661" s="33"/>
    </row>
    <row r="662" spans="1:7">
      <c r="A662" s="29">
        <v>658</v>
      </c>
      <c r="B662" s="29" t="s">
        <v>9</v>
      </c>
      <c r="C662" s="29" t="s">
        <v>697</v>
      </c>
      <c r="D662" s="29" t="s">
        <v>27</v>
      </c>
      <c r="E662" s="29" t="s">
        <v>14</v>
      </c>
      <c r="F662" s="30">
        <v>390</v>
      </c>
      <c r="G662" s="33"/>
    </row>
    <row r="663" spans="1:7">
      <c r="A663" s="29">
        <v>659</v>
      </c>
      <c r="B663" s="29" t="s">
        <v>9</v>
      </c>
      <c r="C663" s="29" t="s">
        <v>698</v>
      </c>
      <c r="D663" s="29" t="s">
        <v>34</v>
      </c>
      <c r="E663" s="29" t="s">
        <v>14</v>
      </c>
      <c r="F663" s="30">
        <v>802.5</v>
      </c>
      <c r="G663" s="33"/>
    </row>
    <row r="664" spans="1:7">
      <c r="A664" s="29">
        <v>660</v>
      </c>
      <c r="B664" s="29" t="s">
        <v>15</v>
      </c>
      <c r="C664" s="29" t="s">
        <v>699</v>
      </c>
      <c r="D664" s="29" t="s">
        <v>27</v>
      </c>
      <c r="E664" s="29" t="s">
        <v>12</v>
      </c>
      <c r="F664" s="30">
        <v>404.85</v>
      </c>
      <c r="G664" s="33"/>
    </row>
    <row r="665" spans="1:7">
      <c r="A665" s="29">
        <v>661</v>
      </c>
      <c r="B665" s="29" t="s">
        <v>15</v>
      </c>
      <c r="C665" s="29" t="s">
        <v>700</v>
      </c>
      <c r="D665" s="29" t="s">
        <v>27</v>
      </c>
      <c r="E665" s="29" t="s">
        <v>51</v>
      </c>
      <c r="F665" s="30">
        <v>525</v>
      </c>
      <c r="G665" s="33"/>
    </row>
    <row r="666" spans="1:7">
      <c r="A666" s="29">
        <v>662</v>
      </c>
      <c r="B666" s="29" t="s">
        <v>15</v>
      </c>
      <c r="C666" s="29" t="s">
        <v>701</v>
      </c>
      <c r="D666" s="29" t="s">
        <v>27</v>
      </c>
      <c r="E666" s="29" t="s">
        <v>30</v>
      </c>
      <c r="F666" s="30">
        <v>690</v>
      </c>
      <c r="G666" s="33"/>
    </row>
    <row r="667" spans="1:7">
      <c r="A667" s="29">
        <v>663</v>
      </c>
      <c r="B667" s="29" t="s">
        <v>9</v>
      </c>
      <c r="C667" s="29" t="s">
        <v>702</v>
      </c>
      <c r="D667" s="29" t="s">
        <v>97</v>
      </c>
      <c r="E667" s="29" t="s">
        <v>14</v>
      </c>
      <c r="F667" s="30">
        <v>441.17</v>
      </c>
      <c r="G667" s="33"/>
    </row>
    <row r="668" spans="1:7">
      <c r="A668" s="29">
        <v>664</v>
      </c>
      <c r="B668" s="29" t="s">
        <v>9</v>
      </c>
      <c r="C668" s="29" t="s">
        <v>703</v>
      </c>
      <c r="D668" s="29" t="s">
        <v>404</v>
      </c>
      <c r="E668" s="29" t="s">
        <v>14</v>
      </c>
      <c r="F668" s="30">
        <v>480</v>
      </c>
      <c r="G668" s="33"/>
    </row>
    <row r="669" spans="1:7">
      <c r="A669" s="29">
        <v>665</v>
      </c>
      <c r="B669" s="29" t="s">
        <v>9</v>
      </c>
      <c r="C669" s="29" t="s">
        <v>704</v>
      </c>
      <c r="D669" s="29" t="s">
        <v>32</v>
      </c>
      <c r="E669" s="29" t="s">
        <v>14</v>
      </c>
      <c r="F669" s="30">
        <v>270</v>
      </c>
      <c r="G669" s="33"/>
    </row>
    <row r="670" spans="1:7">
      <c r="A670" s="29">
        <v>666</v>
      </c>
      <c r="B670" s="29" t="s">
        <v>9</v>
      </c>
      <c r="C670" s="29" t="s">
        <v>705</v>
      </c>
      <c r="D670" s="29" t="s">
        <v>97</v>
      </c>
      <c r="E670" s="29" t="s">
        <v>14</v>
      </c>
      <c r="F670" s="30">
        <v>388.05</v>
      </c>
      <c r="G670" s="33"/>
    </row>
    <row r="671" spans="1:7">
      <c r="A671" s="29">
        <v>667</v>
      </c>
      <c r="B671" s="29" t="s">
        <v>9</v>
      </c>
      <c r="C671" s="29" t="s">
        <v>706</v>
      </c>
      <c r="D671" s="29" t="s">
        <v>11</v>
      </c>
      <c r="E671" s="29" t="s">
        <v>14</v>
      </c>
      <c r="F671" s="30">
        <v>344.85</v>
      </c>
      <c r="G671" s="33"/>
    </row>
    <row r="672" spans="1:7">
      <c r="A672" s="29">
        <v>668</v>
      </c>
      <c r="B672" s="29" t="s">
        <v>9</v>
      </c>
      <c r="C672" s="29" t="s">
        <v>707</v>
      </c>
      <c r="D672" s="29" t="s">
        <v>34</v>
      </c>
      <c r="E672" s="29" t="s">
        <v>14</v>
      </c>
      <c r="F672" s="30">
        <v>455.4</v>
      </c>
      <c r="G672" s="33"/>
    </row>
    <row r="673" spans="1:7">
      <c r="A673" s="29">
        <v>669</v>
      </c>
      <c r="B673" s="29" t="s">
        <v>15</v>
      </c>
      <c r="C673" s="29" t="s">
        <v>708</v>
      </c>
      <c r="D673" s="29" t="s">
        <v>44</v>
      </c>
      <c r="E673" s="29" t="s">
        <v>39</v>
      </c>
      <c r="F673" s="30">
        <v>352.5</v>
      </c>
      <c r="G673" s="33"/>
    </row>
    <row r="674" spans="1:7">
      <c r="A674" s="29">
        <v>670</v>
      </c>
      <c r="B674" s="29" t="s">
        <v>9</v>
      </c>
      <c r="C674" s="29" t="s">
        <v>709</v>
      </c>
      <c r="D674" s="29" t="s">
        <v>27</v>
      </c>
      <c r="E674" s="29" t="s">
        <v>14</v>
      </c>
      <c r="F674" s="30">
        <v>229.35</v>
      </c>
      <c r="G674" s="33"/>
    </row>
    <row r="675" spans="1:7">
      <c r="A675" s="29">
        <v>671</v>
      </c>
      <c r="B675" s="29" t="s">
        <v>9</v>
      </c>
      <c r="C675" s="29" t="s">
        <v>710</v>
      </c>
      <c r="D675" s="29" t="s">
        <v>71</v>
      </c>
      <c r="E675" s="29" t="s">
        <v>14</v>
      </c>
      <c r="F675" s="30">
        <v>511.8</v>
      </c>
      <c r="G675" s="33"/>
    </row>
    <row r="676" spans="1:7">
      <c r="A676" s="29">
        <v>672</v>
      </c>
      <c r="B676" s="29" t="s">
        <v>15</v>
      </c>
      <c r="C676" s="29" t="s">
        <v>711</v>
      </c>
      <c r="D676" s="29" t="s">
        <v>44</v>
      </c>
      <c r="E676" s="29" t="s">
        <v>51</v>
      </c>
      <c r="F676" s="30">
        <v>704.85</v>
      </c>
      <c r="G676" s="33"/>
    </row>
    <row r="677" spans="1:7">
      <c r="A677" s="29">
        <v>673</v>
      </c>
      <c r="B677" s="29" t="s">
        <v>9</v>
      </c>
      <c r="C677" s="29" t="s">
        <v>712</v>
      </c>
      <c r="D677" s="29" t="s">
        <v>34</v>
      </c>
      <c r="E677" s="29" t="s">
        <v>14</v>
      </c>
      <c r="F677" s="30">
        <v>370.65</v>
      </c>
      <c r="G677" s="33"/>
    </row>
    <row r="678" spans="1:7">
      <c r="A678" s="29">
        <v>674</v>
      </c>
      <c r="B678" s="29" t="s">
        <v>9</v>
      </c>
      <c r="C678" s="29" t="s">
        <v>713</v>
      </c>
      <c r="D678" s="29" t="s">
        <v>404</v>
      </c>
      <c r="E678" s="29" t="s">
        <v>14</v>
      </c>
      <c r="F678" s="30">
        <v>1018.5</v>
      </c>
      <c r="G678" s="33"/>
    </row>
    <row r="679" spans="1:7">
      <c r="A679" s="29">
        <v>675</v>
      </c>
      <c r="B679" s="29" t="s">
        <v>15</v>
      </c>
      <c r="C679" s="29" t="s">
        <v>714</v>
      </c>
      <c r="D679" s="29" t="s">
        <v>44</v>
      </c>
      <c r="E679" s="29" t="s">
        <v>39</v>
      </c>
      <c r="F679" s="30">
        <v>1035</v>
      </c>
      <c r="G679" s="33"/>
    </row>
    <row r="680" spans="1:7">
      <c r="A680" s="29">
        <v>676</v>
      </c>
      <c r="B680" s="29" t="s">
        <v>9</v>
      </c>
      <c r="C680" s="29" t="s">
        <v>715</v>
      </c>
      <c r="D680" s="29" t="s">
        <v>27</v>
      </c>
      <c r="E680" s="29" t="s">
        <v>14</v>
      </c>
      <c r="F680" s="30">
        <v>1252.5</v>
      </c>
      <c r="G680" s="33"/>
    </row>
    <row r="681" spans="1:7">
      <c r="A681" s="29">
        <v>677</v>
      </c>
      <c r="B681" s="29" t="s">
        <v>9</v>
      </c>
      <c r="C681" s="29" t="s">
        <v>716</v>
      </c>
      <c r="D681" s="29" t="s">
        <v>27</v>
      </c>
      <c r="E681" s="29" t="s">
        <v>14</v>
      </c>
      <c r="F681" s="30">
        <v>405</v>
      </c>
      <c r="G681" s="33"/>
    </row>
    <row r="682" spans="1:7">
      <c r="A682" s="29">
        <v>678</v>
      </c>
      <c r="B682" s="29" t="s">
        <v>9</v>
      </c>
      <c r="C682" s="29" t="s">
        <v>717</v>
      </c>
      <c r="D682" s="29" t="s">
        <v>64</v>
      </c>
      <c r="E682" s="29" t="s">
        <v>14</v>
      </c>
      <c r="F682" s="30">
        <v>598.35</v>
      </c>
      <c r="G682" s="33"/>
    </row>
    <row r="683" spans="1:7">
      <c r="A683" s="29">
        <v>679</v>
      </c>
      <c r="B683" s="29" t="s">
        <v>9</v>
      </c>
      <c r="C683" s="29" t="s">
        <v>718</v>
      </c>
      <c r="D683" s="29" t="s">
        <v>64</v>
      </c>
      <c r="E683" s="29" t="s">
        <v>14</v>
      </c>
      <c r="F683" s="30">
        <v>441.3</v>
      </c>
      <c r="G683" s="33"/>
    </row>
    <row r="684" spans="1:7">
      <c r="A684" s="29">
        <v>680</v>
      </c>
      <c r="B684" s="29" t="s">
        <v>9</v>
      </c>
      <c r="C684" s="29" t="s">
        <v>719</v>
      </c>
      <c r="D684" s="29" t="s">
        <v>27</v>
      </c>
      <c r="E684" s="29" t="s">
        <v>14</v>
      </c>
      <c r="F684" s="30">
        <v>405</v>
      </c>
      <c r="G684" s="33"/>
    </row>
    <row r="685" spans="1:7">
      <c r="A685" s="29">
        <v>681</v>
      </c>
      <c r="B685" s="29" t="s">
        <v>9</v>
      </c>
      <c r="C685" s="29" t="s">
        <v>720</v>
      </c>
      <c r="D685" s="29" t="s">
        <v>44</v>
      </c>
      <c r="E685" s="29" t="s">
        <v>14</v>
      </c>
      <c r="F685" s="30">
        <v>388.5</v>
      </c>
      <c r="G685" s="33"/>
    </row>
    <row r="686" spans="1:7">
      <c r="A686" s="29">
        <v>682</v>
      </c>
      <c r="B686" s="29" t="s">
        <v>9</v>
      </c>
      <c r="C686" s="29" t="s">
        <v>721</v>
      </c>
      <c r="D686" s="29" t="s">
        <v>34</v>
      </c>
      <c r="E686" s="29" t="s">
        <v>14</v>
      </c>
      <c r="F686" s="30">
        <v>1020</v>
      </c>
      <c r="G686" s="33"/>
    </row>
    <row r="687" spans="1:7">
      <c r="A687" s="29">
        <v>683</v>
      </c>
      <c r="B687" s="29" t="s">
        <v>9</v>
      </c>
      <c r="C687" s="29" t="s">
        <v>722</v>
      </c>
      <c r="D687" s="29" t="s">
        <v>27</v>
      </c>
      <c r="E687" s="29" t="s">
        <v>14</v>
      </c>
      <c r="F687" s="30">
        <v>540</v>
      </c>
      <c r="G687" s="33"/>
    </row>
    <row r="688" spans="1:7">
      <c r="A688" s="29">
        <v>684</v>
      </c>
      <c r="B688" s="29" t="s">
        <v>9</v>
      </c>
      <c r="C688" s="29" t="s">
        <v>723</v>
      </c>
      <c r="D688" s="29" t="s">
        <v>27</v>
      </c>
      <c r="E688" s="29" t="s">
        <v>14</v>
      </c>
      <c r="F688" s="30">
        <v>299.85</v>
      </c>
      <c r="G688" s="33"/>
    </row>
    <row r="689" spans="1:7">
      <c r="A689" s="29">
        <v>685</v>
      </c>
      <c r="B689" s="29" t="s">
        <v>9</v>
      </c>
      <c r="C689" s="29" t="s">
        <v>724</v>
      </c>
      <c r="D689" s="29" t="s">
        <v>41</v>
      </c>
      <c r="E689" s="29" t="s">
        <v>14</v>
      </c>
      <c r="F689" s="30">
        <v>1147.2</v>
      </c>
      <c r="G689" s="33"/>
    </row>
    <row r="690" spans="1:7">
      <c r="A690" s="29">
        <v>686</v>
      </c>
      <c r="B690" s="29" t="s">
        <v>9</v>
      </c>
      <c r="C690" s="29" t="s">
        <v>725</v>
      </c>
      <c r="D690" s="29" t="s">
        <v>27</v>
      </c>
      <c r="E690" s="29" t="s">
        <v>14</v>
      </c>
      <c r="F690" s="30">
        <v>878.7</v>
      </c>
      <c r="G690" s="33"/>
    </row>
    <row r="691" spans="1:7">
      <c r="A691" s="29">
        <v>687</v>
      </c>
      <c r="B691" s="29" t="s">
        <v>9</v>
      </c>
      <c r="C691" s="29" t="s">
        <v>726</v>
      </c>
      <c r="D691" s="29" t="s">
        <v>27</v>
      </c>
      <c r="E691" s="29" t="s">
        <v>14</v>
      </c>
      <c r="F691" s="30">
        <v>329.85</v>
      </c>
      <c r="G691" s="33"/>
    </row>
    <row r="692" spans="1:7">
      <c r="A692" s="29">
        <v>688</v>
      </c>
      <c r="B692" s="29" t="s">
        <v>9</v>
      </c>
      <c r="C692" s="29" t="s">
        <v>727</v>
      </c>
      <c r="D692" s="29" t="s">
        <v>27</v>
      </c>
      <c r="E692" s="29" t="s">
        <v>14</v>
      </c>
      <c r="F692" s="30">
        <v>405</v>
      </c>
      <c r="G692" s="33"/>
    </row>
    <row r="693" spans="1:7">
      <c r="A693" s="29">
        <v>689</v>
      </c>
      <c r="B693" s="29" t="s">
        <v>9</v>
      </c>
      <c r="C693" s="29" t="s">
        <v>728</v>
      </c>
      <c r="D693" s="29" t="s">
        <v>64</v>
      </c>
      <c r="E693" s="29" t="s">
        <v>14</v>
      </c>
      <c r="F693" s="30">
        <v>359.85</v>
      </c>
      <c r="G693" s="33"/>
    </row>
    <row r="694" spans="1:7">
      <c r="A694" s="29">
        <v>690</v>
      </c>
      <c r="B694" s="29" t="s">
        <v>9</v>
      </c>
      <c r="C694" s="29" t="s">
        <v>729</v>
      </c>
      <c r="D694" s="29" t="s">
        <v>27</v>
      </c>
      <c r="E694" s="29" t="s">
        <v>14</v>
      </c>
      <c r="F694" s="30">
        <v>472.5</v>
      </c>
      <c r="G694" s="33"/>
    </row>
    <row r="695" spans="1:7">
      <c r="A695" s="29">
        <v>691</v>
      </c>
      <c r="B695" s="29" t="s">
        <v>9</v>
      </c>
      <c r="C695" s="29" t="s">
        <v>730</v>
      </c>
      <c r="D695" s="29" t="s">
        <v>44</v>
      </c>
      <c r="E695" s="29" t="s">
        <v>39</v>
      </c>
      <c r="F695" s="30">
        <v>239.85</v>
      </c>
      <c r="G695" s="33"/>
    </row>
    <row r="696" spans="1:7">
      <c r="A696" s="29">
        <v>692</v>
      </c>
      <c r="B696" s="29" t="s">
        <v>9</v>
      </c>
      <c r="C696" s="29" t="s">
        <v>731</v>
      </c>
      <c r="D696" s="29" t="s">
        <v>27</v>
      </c>
      <c r="E696" s="29" t="s">
        <v>30</v>
      </c>
      <c r="F696" s="30">
        <v>1425</v>
      </c>
      <c r="G696" s="33"/>
    </row>
    <row r="697" spans="1:7">
      <c r="A697" s="29">
        <v>693</v>
      </c>
      <c r="B697" s="29" t="s">
        <v>9</v>
      </c>
      <c r="C697" s="29" t="s">
        <v>732</v>
      </c>
      <c r="D697" s="29" t="s">
        <v>34</v>
      </c>
      <c r="E697" s="29" t="s">
        <v>14</v>
      </c>
      <c r="F697" s="30">
        <v>388.05</v>
      </c>
      <c r="G697" s="33"/>
    </row>
    <row r="698" spans="1:7">
      <c r="A698" s="29">
        <v>694</v>
      </c>
      <c r="B698" s="29" t="s">
        <v>15</v>
      </c>
      <c r="C698" s="29" t="s">
        <v>733</v>
      </c>
      <c r="D698" s="29" t="s">
        <v>27</v>
      </c>
      <c r="E698" s="29" t="s">
        <v>30</v>
      </c>
      <c r="F698" s="30">
        <v>282.3</v>
      </c>
      <c r="G698" s="33"/>
    </row>
    <row r="699" spans="1:7">
      <c r="A699" s="29">
        <v>695</v>
      </c>
      <c r="B699" s="29" t="s">
        <v>9</v>
      </c>
      <c r="C699" s="29" t="s">
        <v>734</v>
      </c>
      <c r="D699" s="29" t="s">
        <v>32</v>
      </c>
      <c r="E699" s="29" t="s">
        <v>14</v>
      </c>
      <c r="F699" s="30">
        <v>457.35</v>
      </c>
      <c r="G699" s="33"/>
    </row>
    <row r="700" spans="1:7">
      <c r="A700" s="29">
        <v>696</v>
      </c>
      <c r="B700" s="29" t="s">
        <v>9</v>
      </c>
      <c r="C700" s="29" t="s">
        <v>735</v>
      </c>
      <c r="D700" s="29" t="s">
        <v>32</v>
      </c>
      <c r="E700" s="29" t="s">
        <v>14</v>
      </c>
      <c r="F700" s="30">
        <v>314.85</v>
      </c>
      <c r="G700" s="33"/>
    </row>
    <row r="701" spans="1:7">
      <c r="A701" s="29">
        <v>697</v>
      </c>
      <c r="B701" s="29" t="s">
        <v>9</v>
      </c>
      <c r="C701" s="29" t="s">
        <v>736</v>
      </c>
      <c r="D701" s="29" t="s">
        <v>71</v>
      </c>
      <c r="E701" s="29" t="s">
        <v>14</v>
      </c>
      <c r="F701" s="30">
        <v>878.7</v>
      </c>
      <c r="G701" s="33"/>
    </row>
    <row r="702" spans="1:7">
      <c r="A702" s="29">
        <v>698</v>
      </c>
      <c r="B702" s="29" t="s">
        <v>9</v>
      </c>
      <c r="C702" s="29" t="s">
        <v>737</v>
      </c>
      <c r="D702" s="29" t="s">
        <v>27</v>
      </c>
      <c r="E702" s="29" t="s">
        <v>14</v>
      </c>
      <c r="F702" s="30">
        <v>539.7</v>
      </c>
      <c r="G702" s="33"/>
    </row>
    <row r="703" spans="1:7">
      <c r="A703" s="29">
        <v>699</v>
      </c>
      <c r="B703" s="29" t="s">
        <v>9</v>
      </c>
      <c r="C703" s="29" t="s">
        <v>738</v>
      </c>
      <c r="D703" s="29" t="s">
        <v>44</v>
      </c>
      <c r="E703" s="29" t="s">
        <v>14</v>
      </c>
      <c r="F703" s="30">
        <v>330</v>
      </c>
      <c r="G703" s="33"/>
    </row>
    <row r="704" spans="1:7">
      <c r="A704" s="29">
        <v>700</v>
      </c>
      <c r="B704" s="29" t="s">
        <v>9</v>
      </c>
      <c r="C704" s="29" t="s">
        <v>739</v>
      </c>
      <c r="D704" s="29" t="s">
        <v>64</v>
      </c>
      <c r="E704" s="29" t="s">
        <v>14</v>
      </c>
      <c r="F704" s="30">
        <v>495</v>
      </c>
      <c r="G704" s="33"/>
    </row>
    <row r="705" spans="1:7">
      <c r="A705" s="29">
        <v>701</v>
      </c>
      <c r="B705" s="29" t="s">
        <v>9</v>
      </c>
      <c r="C705" s="29" t="s">
        <v>740</v>
      </c>
      <c r="D705" s="29" t="s">
        <v>41</v>
      </c>
      <c r="E705" s="29" t="s">
        <v>14</v>
      </c>
      <c r="F705" s="30">
        <v>420</v>
      </c>
      <c r="G705" s="33"/>
    </row>
    <row r="706" spans="1:7">
      <c r="A706" s="29">
        <v>702</v>
      </c>
      <c r="B706" s="29" t="s">
        <v>9</v>
      </c>
      <c r="C706" s="29" t="s">
        <v>741</v>
      </c>
      <c r="D706" s="29" t="s">
        <v>34</v>
      </c>
      <c r="E706" s="29" t="s">
        <v>14</v>
      </c>
      <c r="F706" s="30">
        <v>494.1</v>
      </c>
      <c r="G706" s="33"/>
    </row>
    <row r="707" spans="1:7">
      <c r="A707" s="29">
        <v>703</v>
      </c>
      <c r="B707" s="29" t="s">
        <v>9</v>
      </c>
      <c r="C707" s="29" t="s">
        <v>742</v>
      </c>
      <c r="D707" s="29" t="s">
        <v>32</v>
      </c>
      <c r="E707" s="29" t="s">
        <v>14</v>
      </c>
      <c r="F707" s="30">
        <v>359.85</v>
      </c>
      <c r="G707" s="33"/>
    </row>
    <row r="708" spans="1:7">
      <c r="A708" s="29">
        <v>704</v>
      </c>
      <c r="B708" s="29" t="s">
        <v>9</v>
      </c>
      <c r="C708" s="29" t="s">
        <v>743</v>
      </c>
      <c r="D708" s="29" t="s">
        <v>64</v>
      </c>
      <c r="E708" s="29" t="s">
        <v>14</v>
      </c>
      <c r="F708" s="30">
        <v>495</v>
      </c>
      <c r="G708" s="33"/>
    </row>
    <row r="709" spans="1:7">
      <c r="A709" s="29">
        <v>705</v>
      </c>
      <c r="B709" s="29" t="s">
        <v>9</v>
      </c>
      <c r="C709" s="29" t="s">
        <v>744</v>
      </c>
      <c r="D709" s="29" t="s">
        <v>34</v>
      </c>
      <c r="E709" s="29" t="s">
        <v>14</v>
      </c>
      <c r="F709" s="30">
        <v>494.1</v>
      </c>
      <c r="G709" s="33"/>
    </row>
    <row r="710" spans="1:7">
      <c r="A710" s="29">
        <v>706</v>
      </c>
      <c r="B710" s="29" t="s">
        <v>9</v>
      </c>
      <c r="C710" s="29" t="s">
        <v>745</v>
      </c>
      <c r="D710" s="29" t="s">
        <v>27</v>
      </c>
      <c r="E710" s="29" t="s">
        <v>51</v>
      </c>
      <c r="F710" s="30">
        <v>885</v>
      </c>
      <c r="G710" s="33"/>
    </row>
    <row r="711" spans="1:7">
      <c r="A711" s="29">
        <v>707</v>
      </c>
      <c r="B711" s="29" t="s">
        <v>9</v>
      </c>
      <c r="C711" s="29" t="s">
        <v>746</v>
      </c>
      <c r="D711" s="29" t="s">
        <v>27</v>
      </c>
      <c r="E711" s="29" t="s">
        <v>12</v>
      </c>
      <c r="F711" s="30">
        <v>495</v>
      </c>
      <c r="G711" s="33"/>
    </row>
    <row r="712" spans="1:7">
      <c r="A712" s="29">
        <v>708</v>
      </c>
      <c r="B712" s="29" t="s">
        <v>9</v>
      </c>
      <c r="C712" s="29" t="s">
        <v>747</v>
      </c>
      <c r="D712" s="29" t="s">
        <v>20</v>
      </c>
      <c r="E712" s="29" t="s">
        <v>14</v>
      </c>
      <c r="F712" s="30">
        <v>1129.23</v>
      </c>
      <c r="G712" s="33"/>
    </row>
    <row r="713" spans="1:7">
      <c r="A713" s="29">
        <v>709</v>
      </c>
      <c r="B713" s="29" t="s">
        <v>9</v>
      </c>
      <c r="C713" s="29" t="s">
        <v>748</v>
      </c>
      <c r="D713" s="29" t="s">
        <v>27</v>
      </c>
      <c r="E713" s="29" t="s">
        <v>14</v>
      </c>
      <c r="F713" s="30">
        <v>479.7</v>
      </c>
      <c r="G713" s="33"/>
    </row>
    <row r="714" spans="1:7">
      <c r="A714" s="29">
        <v>710</v>
      </c>
      <c r="B714" s="29" t="s">
        <v>9</v>
      </c>
      <c r="C714" s="29" t="s">
        <v>749</v>
      </c>
      <c r="D714" s="29" t="s">
        <v>71</v>
      </c>
      <c r="E714" s="29" t="s">
        <v>14</v>
      </c>
      <c r="F714" s="30">
        <v>1272</v>
      </c>
      <c r="G714" s="33"/>
    </row>
    <row r="715" spans="1:7">
      <c r="A715" s="29">
        <v>711</v>
      </c>
      <c r="B715" s="29" t="s">
        <v>9</v>
      </c>
      <c r="C715" s="29" t="s">
        <v>750</v>
      </c>
      <c r="D715" s="29" t="s">
        <v>20</v>
      </c>
      <c r="E715" s="29" t="s">
        <v>14</v>
      </c>
      <c r="F715" s="30">
        <v>405.88</v>
      </c>
      <c r="G715" s="33"/>
    </row>
    <row r="716" spans="1:7">
      <c r="A716" s="29">
        <v>712</v>
      </c>
      <c r="B716" s="29" t="s">
        <v>9</v>
      </c>
      <c r="C716" s="29" t="s">
        <v>751</v>
      </c>
      <c r="D716" s="29" t="s">
        <v>27</v>
      </c>
      <c r="E716" s="29" t="s">
        <v>30</v>
      </c>
      <c r="F716" s="30">
        <v>690</v>
      </c>
      <c r="G716" s="33"/>
    </row>
    <row r="717" spans="1:7">
      <c r="A717" s="29">
        <v>713</v>
      </c>
      <c r="B717" s="29" t="s">
        <v>9</v>
      </c>
      <c r="C717" s="29" t="s">
        <v>752</v>
      </c>
      <c r="D717" s="29" t="s">
        <v>71</v>
      </c>
      <c r="E717" s="29" t="s">
        <v>14</v>
      </c>
      <c r="F717" s="30">
        <v>878.7</v>
      </c>
      <c r="G717" s="33"/>
    </row>
    <row r="718" spans="1:7">
      <c r="A718" s="29">
        <v>714</v>
      </c>
      <c r="B718" s="29" t="s">
        <v>9</v>
      </c>
      <c r="C718" s="29" t="s">
        <v>753</v>
      </c>
      <c r="D718" s="29" t="s">
        <v>44</v>
      </c>
      <c r="E718" s="29" t="s">
        <v>14</v>
      </c>
      <c r="F718" s="30">
        <v>529.5</v>
      </c>
      <c r="G718" s="33"/>
    </row>
    <row r="719" spans="1:7">
      <c r="A719" s="29">
        <v>715</v>
      </c>
      <c r="B719" s="29" t="s">
        <v>9</v>
      </c>
      <c r="C719" s="29" t="s">
        <v>754</v>
      </c>
      <c r="D719" s="29" t="s">
        <v>97</v>
      </c>
      <c r="E719" s="29" t="s">
        <v>14</v>
      </c>
      <c r="F719" s="30">
        <v>441</v>
      </c>
      <c r="G719" s="33"/>
    </row>
    <row r="720" spans="1:7">
      <c r="A720" s="29">
        <v>716</v>
      </c>
      <c r="B720" s="29" t="s">
        <v>9</v>
      </c>
      <c r="C720" s="29" t="s">
        <v>755</v>
      </c>
      <c r="D720" s="29" t="s">
        <v>71</v>
      </c>
      <c r="E720" s="29" t="s">
        <v>14</v>
      </c>
      <c r="F720" s="30">
        <v>511.5</v>
      </c>
      <c r="G720" s="33"/>
    </row>
    <row r="721" spans="1:7">
      <c r="A721" s="29">
        <v>717</v>
      </c>
      <c r="B721" s="29" t="s">
        <v>9</v>
      </c>
      <c r="C721" s="29" t="s">
        <v>756</v>
      </c>
      <c r="D721" s="29" t="s">
        <v>20</v>
      </c>
      <c r="E721" s="29" t="s">
        <v>14</v>
      </c>
      <c r="F721" s="30">
        <v>273.52</v>
      </c>
      <c r="G721" s="33"/>
    </row>
    <row r="722" spans="1:7">
      <c r="A722" s="29">
        <v>718</v>
      </c>
      <c r="B722" s="29" t="s">
        <v>9</v>
      </c>
      <c r="C722" s="29" t="s">
        <v>757</v>
      </c>
      <c r="D722" s="29" t="s">
        <v>27</v>
      </c>
      <c r="E722" s="29" t="s">
        <v>14</v>
      </c>
      <c r="F722" s="30">
        <v>479.7</v>
      </c>
      <c r="G722" s="33"/>
    </row>
    <row r="723" spans="1:7">
      <c r="A723" s="29">
        <v>719</v>
      </c>
      <c r="B723" s="29" t="s">
        <v>9</v>
      </c>
      <c r="C723" s="29" t="s">
        <v>758</v>
      </c>
      <c r="D723" s="29" t="s">
        <v>64</v>
      </c>
      <c r="E723" s="29" t="s">
        <v>14</v>
      </c>
      <c r="F723" s="30">
        <v>495</v>
      </c>
      <c r="G723" s="33"/>
    </row>
    <row r="724" spans="1:7">
      <c r="A724" s="29">
        <v>720</v>
      </c>
      <c r="B724" s="29" t="s">
        <v>15</v>
      </c>
      <c r="C724" s="29" t="s">
        <v>759</v>
      </c>
      <c r="D724" s="29" t="s">
        <v>41</v>
      </c>
      <c r="E724" s="29" t="s">
        <v>12</v>
      </c>
      <c r="F724" s="30">
        <v>388.2</v>
      </c>
      <c r="G724" s="33"/>
    </row>
    <row r="725" spans="1:7">
      <c r="A725" s="29">
        <v>721</v>
      </c>
      <c r="B725" s="29" t="s">
        <v>15</v>
      </c>
      <c r="C725" s="29" t="s">
        <v>760</v>
      </c>
      <c r="D725" s="29" t="s">
        <v>27</v>
      </c>
      <c r="E725" s="29" t="s">
        <v>30</v>
      </c>
      <c r="F725" s="30">
        <v>352.8</v>
      </c>
      <c r="G725" s="33"/>
    </row>
    <row r="726" spans="1:7">
      <c r="A726" s="29">
        <v>722</v>
      </c>
      <c r="B726" s="29" t="s">
        <v>9</v>
      </c>
      <c r="C726" s="29" t="s">
        <v>761</v>
      </c>
      <c r="D726" s="29" t="s">
        <v>27</v>
      </c>
      <c r="E726" s="29" t="s">
        <v>12</v>
      </c>
      <c r="F726" s="30">
        <v>317.55</v>
      </c>
      <c r="G726" s="33"/>
    </row>
    <row r="727" spans="1:7">
      <c r="A727" s="29">
        <v>723</v>
      </c>
      <c r="B727" s="29" t="s">
        <v>9</v>
      </c>
      <c r="C727" s="29" t="s">
        <v>762</v>
      </c>
      <c r="D727" s="29" t="s">
        <v>71</v>
      </c>
      <c r="E727" s="29" t="s">
        <v>14</v>
      </c>
      <c r="F727" s="30">
        <v>520.5</v>
      </c>
      <c r="G727" s="33"/>
    </row>
    <row r="728" spans="1:7">
      <c r="A728" s="29">
        <v>724</v>
      </c>
      <c r="B728" s="29" t="s">
        <v>9</v>
      </c>
      <c r="C728" s="29" t="s">
        <v>763</v>
      </c>
      <c r="D728" s="29" t="s">
        <v>27</v>
      </c>
      <c r="E728" s="29" t="s">
        <v>51</v>
      </c>
      <c r="F728" s="30">
        <v>467.55</v>
      </c>
      <c r="G728" s="33"/>
    </row>
    <row r="729" spans="1:7">
      <c r="A729" s="29">
        <v>725</v>
      </c>
      <c r="B729" s="29" t="s">
        <v>9</v>
      </c>
      <c r="C729" s="29" t="s">
        <v>764</v>
      </c>
      <c r="D729" s="29" t="s">
        <v>34</v>
      </c>
      <c r="E729" s="29" t="s">
        <v>14</v>
      </c>
      <c r="F729" s="30">
        <v>450</v>
      </c>
      <c r="G729" s="33"/>
    </row>
    <row r="730" spans="1:7">
      <c r="A730" s="29">
        <v>726</v>
      </c>
      <c r="B730" s="29" t="s">
        <v>9</v>
      </c>
      <c r="C730" s="29" t="s">
        <v>765</v>
      </c>
      <c r="D730" s="29" t="s">
        <v>27</v>
      </c>
      <c r="E730" s="29" t="s">
        <v>14</v>
      </c>
      <c r="F730" s="30">
        <v>246.75</v>
      </c>
      <c r="G730" s="33"/>
    </row>
    <row r="731" spans="1:7">
      <c r="A731" s="29">
        <v>727</v>
      </c>
      <c r="B731" s="29" t="s">
        <v>9</v>
      </c>
      <c r="C731" s="29" t="s">
        <v>766</v>
      </c>
      <c r="D731" s="29" t="s">
        <v>27</v>
      </c>
      <c r="E731" s="29" t="s">
        <v>14</v>
      </c>
      <c r="F731" s="30">
        <v>1230</v>
      </c>
      <c r="G731" s="33"/>
    </row>
    <row r="732" spans="1:7">
      <c r="A732" s="29">
        <v>728</v>
      </c>
      <c r="B732" s="29" t="s">
        <v>9</v>
      </c>
      <c r="C732" s="29" t="s">
        <v>767</v>
      </c>
      <c r="D732" s="29" t="s">
        <v>64</v>
      </c>
      <c r="E732" s="29" t="s">
        <v>14</v>
      </c>
      <c r="F732" s="30">
        <v>495</v>
      </c>
      <c r="G732" s="33"/>
    </row>
    <row r="733" spans="1:7">
      <c r="A733" s="29">
        <v>729</v>
      </c>
      <c r="B733" s="29" t="s">
        <v>9</v>
      </c>
      <c r="C733" s="29" t="s">
        <v>768</v>
      </c>
      <c r="D733" s="29" t="s">
        <v>27</v>
      </c>
      <c r="E733" s="29" t="s">
        <v>14</v>
      </c>
      <c r="F733" s="30">
        <v>352.8</v>
      </c>
      <c r="G733" s="33"/>
    </row>
    <row r="734" spans="1:7">
      <c r="A734" s="29">
        <v>730</v>
      </c>
      <c r="B734" s="29" t="s">
        <v>9</v>
      </c>
      <c r="C734" s="29" t="s">
        <v>769</v>
      </c>
      <c r="D734" s="29" t="s">
        <v>97</v>
      </c>
      <c r="E734" s="29" t="s">
        <v>14</v>
      </c>
      <c r="F734" s="30">
        <v>1217.64</v>
      </c>
      <c r="G734" s="33"/>
    </row>
    <row r="735" spans="1:7">
      <c r="A735" s="29">
        <v>731</v>
      </c>
      <c r="B735" s="29" t="s">
        <v>9</v>
      </c>
      <c r="C735" s="29" t="s">
        <v>770</v>
      </c>
      <c r="D735" s="29" t="s">
        <v>27</v>
      </c>
      <c r="E735" s="29" t="s">
        <v>14</v>
      </c>
      <c r="F735" s="30">
        <v>562.35</v>
      </c>
      <c r="G735" s="33"/>
    </row>
    <row r="736" spans="1:7">
      <c r="A736" s="29">
        <v>732</v>
      </c>
      <c r="B736" s="29" t="s">
        <v>9</v>
      </c>
      <c r="C736" s="29" t="s">
        <v>771</v>
      </c>
      <c r="D736" s="29" t="s">
        <v>27</v>
      </c>
      <c r="E736" s="29" t="s">
        <v>14</v>
      </c>
      <c r="F736" s="30">
        <v>229.35</v>
      </c>
      <c r="G736" s="33"/>
    </row>
    <row r="737" spans="1:7">
      <c r="A737" s="29">
        <v>733</v>
      </c>
      <c r="B737" s="29" t="s">
        <v>9</v>
      </c>
      <c r="C737" s="29" t="s">
        <v>772</v>
      </c>
      <c r="D737" s="29" t="s">
        <v>44</v>
      </c>
      <c r="E737" s="29" t="s">
        <v>14</v>
      </c>
      <c r="F737" s="30">
        <v>254.85</v>
      </c>
      <c r="G737" s="33"/>
    </row>
    <row r="738" spans="1:7">
      <c r="A738" s="29">
        <v>734</v>
      </c>
      <c r="B738" s="29" t="s">
        <v>9</v>
      </c>
      <c r="C738" s="29" t="s">
        <v>773</v>
      </c>
      <c r="D738" s="29" t="s">
        <v>20</v>
      </c>
      <c r="E738" s="29" t="s">
        <v>14</v>
      </c>
      <c r="F738" s="30">
        <v>379.41</v>
      </c>
      <c r="G738" s="33"/>
    </row>
    <row r="739" spans="1:7">
      <c r="A739" s="29">
        <v>735</v>
      </c>
      <c r="B739" s="29" t="s">
        <v>9</v>
      </c>
      <c r="C739" s="29" t="s">
        <v>774</v>
      </c>
      <c r="D739" s="29" t="s">
        <v>71</v>
      </c>
      <c r="E739" s="29" t="s">
        <v>14</v>
      </c>
      <c r="F739" s="30">
        <v>440.85</v>
      </c>
      <c r="G739" s="33"/>
    </row>
    <row r="740" spans="1:7">
      <c r="A740" s="29">
        <v>736</v>
      </c>
      <c r="B740" s="29" t="s">
        <v>9</v>
      </c>
      <c r="C740" s="29" t="s">
        <v>775</v>
      </c>
      <c r="D740" s="29" t="s">
        <v>34</v>
      </c>
      <c r="E740" s="29" t="s">
        <v>14</v>
      </c>
      <c r="F740" s="30">
        <v>776.4</v>
      </c>
      <c r="G740" s="33"/>
    </row>
    <row r="741" spans="1:7">
      <c r="A741" s="29">
        <v>737</v>
      </c>
      <c r="B741" s="29" t="s">
        <v>9</v>
      </c>
      <c r="C741" s="29" t="s">
        <v>776</v>
      </c>
      <c r="D741" s="29" t="s">
        <v>71</v>
      </c>
      <c r="E741" s="29" t="s">
        <v>14</v>
      </c>
      <c r="F741" s="30">
        <v>1272</v>
      </c>
      <c r="G741" s="33"/>
    </row>
    <row r="742" spans="1:7">
      <c r="A742" s="29">
        <v>738</v>
      </c>
      <c r="B742" s="29" t="s">
        <v>9</v>
      </c>
      <c r="C742" s="29" t="s">
        <v>777</v>
      </c>
      <c r="D742" s="29" t="s">
        <v>64</v>
      </c>
      <c r="E742" s="29" t="s">
        <v>14</v>
      </c>
      <c r="F742" s="30">
        <v>767.7</v>
      </c>
      <c r="G742" s="33"/>
    </row>
    <row r="743" spans="1:7">
      <c r="A743" s="29">
        <v>739</v>
      </c>
      <c r="B743" s="29" t="s">
        <v>9</v>
      </c>
      <c r="C743" s="29" t="s">
        <v>778</v>
      </c>
      <c r="D743" s="29" t="s">
        <v>64</v>
      </c>
      <c r="E743" s="29" t="s">
        <v>14</v>
      </c>
      <c r="F743" s="30">
        <v>495</v>
      </c>
      <c r="G743" s="33"/>
    </row>
    <row r="744" spans="1:7">
      <c r="A744" s="29">
        <v>740</v>
      </c>
      <c r="B744" s="29" t="s">
        <v>9</v>
      </c>
      <c r="C744" s="29" t="s">
        <v>779</v>
      </c>
      <c r="D744" s="29" t="s">
        <v>97</v>
      </c>
      <c r="E744" s="29" t="s">
        <v>14</v>
      </c>
      <c r="F744" s="30">
        <v>1500</v>
      </c>
      <c r="G744" s="33"/>
    </row>
    <row r="745" spans="1:7">
      <c r="A745" s="29">
        <v>741</v>
      </c>
      <c r="B745" s="29" t="s">
        <v>15</v>
      </c>
      <c r="C745" s="29" t="s">
        <v>780</v>
      </c>
      <c r="D745" s="29" t="s">
        <v>60</v>
      </c>
      <c r="E745" s="29" t="s">
        <v>18</v>
      </c>
      <c r="F745" s="30">
        <v>1439.85</v>
      </c>
      <c r="G745" s="33"/>
    </row>
    <row r="746" spans="1:7">
      <c r="A746" s="29">
        <v>742</v>
      </c>
      <c r="B746" s="29" t="s">
        <v>9</v>
      </c>
      <c r="C746" s="29" t="s">
        <v>781</v>
      </c>
      <c r="D746" s="29" t="s">
        <v>27</v>
      </c>
      <c r="E746" s="29" t="s">
        <v>14</v>
      </c>
      <c r="F746" s="30">
        <v>246.9</v>
      </c>
      <c r="G746" s="33"/>
    </row>
    <row r="747" spans="1:7">
      <c r="A747" s="29">
        <v>743</v>
      </c>
      <c r="B747" s="29" t="s">
        <v>9</v>
      </c>
      <c r="C747" s="29" t="s">
        <v>782</v>
      </c>
      <c r="D747" s="29" t="s">
        <v>27</v>
      </c>
      <c r="E747" s="29" t="s">
        <v>14</v>
      </c>
      <c r="F747" s="30">
        <v>584.85</v>
      </c>
      <c r="G747" s="33"/>
    </row>
    <row r="748" spans="1:7">
      <c r="A748" s="29">
        <v>744</v>
      </c>
      <c r="B748" s="29" t="s">
        <v>9</v>
      </c>
      <c r="C748" s="29" t="s">
        <v>783</v>
      </c>
      <c r="D748" s="29" t="s">
        <v>64</v>
      </c>
      <c r="E748" s="29" t="s">
        <v>14</v>
      </c>
      <c r="F748" s="30">
        <v>509.85</v>
      </c>
      <c r="G748" s="33"/>
    </row>
    <row r="749" spans="1:7">
      <c r="A749" s="29">
        <v>745</v>
      </c>
      <c r="B749" s="29" t="s">
        <v>9</v>
      </c>
      <c r="C749" s="29" t="s">
        <v>784</v>
      </c>
      <c r="D749" s="29" t="s">
        <v>27</v>
      </c>
      <c r="E749" s="29" t="s">
        <v>14</v>
      </c>
      <c r="F749" s="30">
        <v>1058.55</v>
      </c>
      <c r="G749" s="33"/>
    </row>
    <row r="750" spans="1:7">
      <c r="A750" s="29">
        <v>746</v>
      </c>
      <c r="B750" s="29" t="s">
        <v>9</v>
      </c>
      <c r="C750" s="29" t="s">
        <v>785</v>
      </c>
      <c r="D750" s="29" t="s">
        <v>44</v>
      </c>
      <c r="E750" s="29" t="s">
        <v>14</v>
      </c>
      <c r="F750" s="30">
        <v>404.85</v>
      </c>
      <c r="G750" s="33"/>
    </row>
    <row r="751" spans="1:7">
      <c r="A751" s="29">
        <v>747</v>
      </c>
      <c r="B751" s="29" t="s">
        <v>9</v>
      </c>
      <c r="C751" s="29" t="s">
        <v>786</v>
      </c>
      <c r="D751" s="29" t="s">
        <v>44</v>
      </c>
      <c r="E751" s="29" t="s">
        <v>14</v>
      </c>
      <c r="F751" s="30">
        <v>374.85</v>
      </c>
      <c r="G751" s="33"/>
    </row>
    <row r="752" spans="1:7">
      <c r="A752" s="29">
        <v>748</v>
      </c>
      <c r="B752" s="29" t="s">
        <v>9</v>
      </c>
      <c r="C752" s="29" t="s">
        <v>787</v>
      </c>
      <c r="D752" s="29" t="s">
        <v>97</v>
      </c>
      <c r="E752" s="29" t="s">
        <v>14</v>
      </c>
      <c r="F752" s="30">
        <v>476.25</v>
      </c>
      <c r="G752" s="33"/>
    </row>
    <row r="753" spans="1:7">
      <c r="A753" s="29">
        <v>749</v>
      </c>
      <c r="B753" s="29" t="s">
        <v>9</v>
      </c>
      <c r="C753" s="29" t="s">
        <v>788</v>
      </c>
      <c r="D753" s="29" t="s">
        <v>64</v>
      </c>
      <c r="E753" s="29" t="s">
        <v>14</v>
      </c>
      <c r="F753" s="30">
        <v>494.25</v>
      </c>
      <c r="G753" s="33"/>
    </row>
    <row r="754" spans="1:7">
      <c r="A754" s="29">
        <v>750</v>
      </c>
      <c r="B754" s="29" t="s">
        <v>9</v>
      </c>
      <c r="C754" s="29" t="s">
        <v>789</v>
      </c>
      <c r="D754" s="29" t="s">
        <v>68</v>
      </c>
      <c r="E754" s="29" t="s">
        <v>14</v>
      </c>
      <c r="F754" s="30">
        <v>373.35</v>
      </c>
      <c r="G754" s="33"/>
    </row>
    <row r="755" spans="1:7">
      <c r="A755" s="29">
        <v>751</v>
      </c>
      <c r="B755" s="29" t="s">
        <v>9</v>
      </c>
      <c r="C755" s="29" t="s">
        <v>790</v>
      </c>
      <c r="D755" s="29" t="s">
        <v>27</v>
      </c>
      <c r="E755" s="29" t="s">
        <v>51</v>
      </c>
      <c r="F755" s="30">
        <v>405</v>
      </c>
      <c r="G755" s="33"/>
    </row>
    <row r="756" spans="1:7">
      <c r="A756" s="29">
        <v>752</v>
      </c>
      <c r="B756" s="29" t="s">
        <v>9</v>
      </c>
      <c r="C756" s="29" t="s">
        <v>791</v>
      </c>
      <c r="D756" s="29" t="s">
        <v>27</v>
      </c>
      <c r="E756" s="29" t="s">
        <v>51</v>
      </c>
      <c r="F756" s="30">
        <v>529.5</v>
      </c>
      <c r="G756" s="33"/>
    </row>
    <row r="757" spans="1:7">
      <c r="A757" s="29">
        <v>753</v>
      </c>
      <c r="B757" s="29" t="s">
        <v>9</v>
      </c>
      <c r="C757" s="29" t="s">
        <v>792</v>
      </c>
      <c r="D757" s="29" t="s">
        <v>64</v>
      </c>
      <c r="E757" s="29" t="s">
        <v>14</v>
      </c>
      <c r="F757" s="30">
        <v>414.6</v>
      </c>
      <c r="G757" s="33"/>
    </row>
    <row r="758" spans="1:7">
      <c r="A758" s="29">
        <v>754</v>
      </c>
      <c r="B758" s="29" t="s">
        <v>9</v>
      </c>
      <c r="C758" s="29" t="s">
        <v>793</v>
      </c>
      <c r="D758" s="29" t="s">
        <v>46</v>
      </c>
      <c r="E758" s="29" t="s">
        <v>14</v>
      </c>
      <c r="F758" s="30">
        <v>922.35</v>
      </c>
      <c r="G758" s="33"/>
    </row>
    <row r="759" spans="1:7">
      <c r="A759" s="29">
        <v>755</v>
      </c>
      <c r="B759" s="29" t="s">
        <v>15</v>
      </c>
      <c r="C759" s="29" t="s">
        <v>794</v>
      </c>
      <c r="D759" s="29" t="s">
        <v>27</v>
      </c>
      <c r="E759" s="29" t="s">
        <v>12</v>
      </c>
      <c r="F759" s="30">
        <v>635.4</v>
      </c>
      <c r="G759" s="33"/>
    </row>
    <row r="760" spans="1:7">
      <c r="A760" s="29">
        <v>756</v>
      </c>
      <c r="B760" s="29" t="s">
        <v>9</v>
      </c>
      <c r="C760" s="29" t="s">
        <v>795</v>
      </c>
      <c r="D760" s="29" t="s">
        <v>27</v>
      </c>
      <c r="E760" s="29" t="s">
        <v>14</v>
      </c>
      <c r="F760" s="30">
        <v>900</v>
      </c>
      <c r="G760" s="33"/>
    </row>
    <row r="761" spans="1:7">
      <c r="A761" s="29">
        <v>757</v>
      </c>
      <c r="B761" s="29" t="s">
        <v>9</v>
      </c>
      <c r="C761" s="29" t="s">
        <v>796</v>
      </c>
      <c r="D761" s="29" t="s">
        <v>97</v>
      </c>
      <c r="E761" s="29" t="s">
        <v>14</v>
      </c>
      <c r="F761" s="30">
        <v>458.85</v>
      </c>
      <c r="G761" s="33"/>
    </row>
    <row r="762" spans="1:7">
      <c r="A762" s="29">
        <v>758</v>
      </c>
      <c r="B762" s="29" t="s">
        <v>9</v>
      </c>
      <c r="C762" s="29" t="s">
        <v>797</v>
      </c>
      <c r="D762" s="29" t="s">
        <v>27</v>
      </c>
      <c r="E762" s="29" t="s">
        <v>51</v>
      </c>
      <c r="F762" s="30">
        <v>599.85</v>
      </c>
      <c r="G762" s="33"/>
    </row>
    <row r="763" spans="1:7">
      <c r="A763" s="29">
        <v>759</v>
      </c>
      <c r="B763" s="29" t="s">
        <v>9</v>
      </c>
      <c r="C763" s="29" t="s">
        <v>798</v>
      </c>
      <c r="D763" s="29" t="s">
        <v>27</v>
      </c>
      <c r="E763" s="29" t="s">
        <v>14</v>
      </c>
      <c r="F763" s="30">
        <v>246.75</v>
      </c>
      <c r="G763" s="33"/>
    </row>
    <row r="764" spans="1:7">
      <c r="A764" s="29">
        <v>760</v>
      </c>
      <c r="B764" s="29" t="s">
        <v>9</v>
      </c>
      <c r="C764" s="29" t="s">
        <v>799</v>
      </c>
      <c r="D764" s="29" t="s">
        <v>64</v>
      </c>
      <c r="E764" s="29" t="s">
        <v>14</v>
      </c>
      <c r="F764" s="30">
        <v>414.6</v>
      </c>
      <c r="G764" s="33"/>
    </row>
    <row r="765" spans="1:7">
      <c r="A765" s="29">
        <v>761</v>
      </c>
      <c r="B765" s="29" t="s">
        <v>9</v>
      </c>
      <c r="C765" s="29" t="s">
        <v>800</v>
      </c>
      <c r="D765" s="29" t="s">
        <v>44</v>
      </c>
      <c r="E765" s="29" t="s">
        <v>14</v>
      </c>
      <c r="F765" s="30">
        <v>369</v>
      </c>
      <c r="G765" s="33"/>
    </row>
    <row r="766" spans="1:7">
      <c r="A766" s="29">
        <v>762</v>
      </c>
      <c r="B766" s="29" t="s">
        <v>9</v>
      </c>
      <c r="C766" s="29" t="s">
        <v>801</v>
      </c>
      <c r="D766" s="29" t="s">
        <v>27</v>
      </c>
      <c r="E766" s="29" t="s">
        <v>14</v>
      </c>
      <c r="F766" s="30">
        <v>420</v>
      </c>
      <c r="G766" s="33"/>
    </row>
    <row r="767" spans="1:7">
      <c r="A767" s="29">
        <v>763</v>
      </c>
      <c r="B767" s="29" t="s">
        <v>9</v>
      </c>
      <c r="C767" s="29" t="s">
        <v>802</v>
      </c>
      <c r="D767" s="29" t="s">
        <v>41</v>
      </c>
      <c r="E767" s="29" t="s">
        <v>14</v>
      </c>
      <c r="F767" s="30">
        <v>741.15</v>
      </c>
      <c r="G767" s="33"/>
    </row>
    <row r="768" spans="1:7">
      <c r="A768" s="29">
        <v>764</v>
      </c>
      <c r="B768" s="29" t="s">
        <v>9</v>
      </c>
      <c r="C768" s="29" t="s">
        <v>803</v>
      </c>
      <c r="D768" s="29" t="s">
        <v>27</v>
      </c>
      <c r="E768" s="29" t="s">
        <v>14</v>
      </c>
      <c r="F768" s="30">
        <v>487.5</v>
      </c>
      <c r="G768" s="33"/>
    </row>
    <row r="769" spans="1:7">
      <c r="A769" s="29">
        <v>765</v>
      </c>
      <c r="B769" s="29" t="s">
        <v>9</v>
      </c>
      <c r="C769" s="29" t="s">
        <v>804</v>
      </c>
      <c r="D769" s="29" t="s">
        <v>64</v>
      </c>
      <c r="E769" s="29" t="s">
        <v>14</v>
      </c>
      <c r="F769" s="30">
        <v>598.35</v>
      </c>
      <c r="G769" s="33"/>
    </row>
    <row r="770" spans="1:7">
      <c r="A770" s="29">
        <v>766</v>
      </c>
      <c r="B770" s="29" t="s">
        <v>9</v>
      </c>
      <c r="C770" s="29" t="s">
        <v>805</v>
      </c>
      <c r="D770" s="29" t="s">
        <v>20</v>
      </c>
      <c r="E770" s="29" t="s">
        <v>14</v>
      </c>
      <c r="F770" s="30">
        <v>441.3</v>
      </c>
      <c r="G770" s="33"/>
    </row>
    <row r="771" spans="1:7">
      <c r="A771" s="29">
        <v>767</v>
      </c>
      <c r="B771" s="29" t="s">
        <v>9</v>
      </c>
      <c r="C771" s="29" t="s">
        <v>806</v>
      </c>
      <c r="D771" s="29" t="s">
        <v>44</v>
      </c>
      <c r="E771" s="29" t="s">
        <v>14</v>
      </c>
      <c r="F771" s="30">
        <v>476.4</v>
      </c>
      <c r="G771" s="33"/>
    </row>
    <row r="772" spans="1:7">
      <c r="A772" s="29">
        <v>768</v>
      </c>
      <c r="B772" s="29" t="s">
        <v>9</v>
      </c>
      <c r="C772" s="29" t="s">
        <v>807</v>
      </c>
      <c r="D772" s="29" t="s">
        <v>32</v>
      </c>
      <c r="E772" s="29" t="s">
        <v>14</v>
      </c>
      <c r="F772" s="30">
        <v>322.5</v>
      </c>
      <c r="G772" s="33"/>
    </row>
    <row r="773" spans="1:7">
      <c r="A773" s="29">
        <v>769</v>
      </c>
      <c r="B773" s="29" t="s">
        <v>9</v>
      </c>
      <c r="C773" s="29" t="s">
        <v>808</v>
      </c>
      <c r="D773" s="29" t="s">
        <v>68</v>
      </c>
      <c r="E773" s="29" t="s">
        <v>14</v>
      </c>
      <c r="F773" s="30">
        <v>674.85</v>
      </c>
      <c r="G773" s="33"/>
    </row>
    <row r="774" spans="1:7">
      <c r="A774" s="29">
        <v>770</v>
      </c>
      <c r="B774" s="29" t="s">
        <v>9</v>
      </c>
      <c r="C774" s="29" t="s">
        <v>809</v>
      </c>
      <c r="D774" s="29" t="s">
        <v>44</v>
      </c>
      <c r="E774" s="29" t="s">
        <v>51</v>
      </c>
      <c r="F774" s="30">
        <v>705.75</v>
      </c>
      <c r="G774" s="33"/>
    </row>
    <row r="775" spans="1:7">
      <c r="A775" s="29">
        <v>771</v>
      </c>
      <c r="B775" s="29" t="s">
        <v>9</v>
      </c>
      <c r="C775" s="29" t="s">
        <v>810</v>
      </c>
      <c r="D775" s="29" t="s">
        <v>34</v>
      </c>
      <c r="E775" s="29" t="s">
        <v>14</v>
      </c>
      <c r="F775" s="30">
        <v>1111.65</v>
      </c>
      <c r="G775" s="33"/>
    </row>
    <row r="776" spans="1:7">
      <c r="A776" s="29">
        <v>772</v>
      </c>
      <c r="B776" s="29" t="s">
        <v>9</v>
      </c>
      <c r="C776" s="29" t="s">
        <v>811</v>
      </c>
      <c r="D776" s="29" t="s">
        <v>27</v>
      </c>
      <c r="E776" s="29" t="s">
        <v>14</v>
      </c>
      <c r="F776" s="30">
        <v>390</v>
      </c>
      <c r="G776" s="33"/>
    </row>
    <row r="777" spans="1:7">
      <c r="A777" s="29">
        <v>773</v>
      </c>
      <c r="B777" s="29" t="s">
        <v>9</v>
      </c>
      <c r="C777" s="29" t="s">
        <v>812</v>
      </c>
      <c r="D777" s="29" t="s">
        <v>20</v>
      </c>
      <c r="E777" s="29" t="s">
        <v>14</v>
      </c>
      <c r="F777" s="30">
        <v>450</v>
      </c>
      <c r="G777" s="33"/>
    </row>
    <row r="778" spans="1:7">
      <c r="A778" s="29">
        <v>774</v>
      </c>
      <c r="B778" s="29" t="s">
        <v>9</v>
      </c>
      <c r="C778" s="29" t="s">
        <v>813</v>
      </c>
      <c r="D778" s="29" t="s">
        <v>404</v>
      </c>
      <c r="E778" s="29" t="s">
        <v>14</v>
      </c>
      <c r="F778" s="30">
        <v>585</v>
      </c>
      <c r="G778" s="33"/>
    </row>
    <row r="779" spans="1:7">
      <c r="A779" s="29">
        <v>775</v>
      </c>
      <c r="B779" s="29" t="s">
        <v>9</v>
      </c>
      <c r="C779" s="29" t="s">
        <v>814</v>
      </c>
      <c r="D779" s="29" t="s">
        <v>359</v>
      </c>
      <c r="E779" s="29" t="s">
        <v>14</v>
      </c>
      <c r="F779" s="30">
        <v>404.85</v>
      </c>
      <c r="G779" s="33"/>
    </row>
    <row r="780" spans="1:7">
      <c r="A780" s="29">
        <v>776</v>
      </c>
      <c r="B780" s="29" t="s">
        <v>9</v>
      </c>
      <c r="C780" s="29" t="s">
        <v>815</v>
      </c>
      <c r="D780" s="29" t="s">
        <v>27</v>
      </c>
      <c r="E780" s="29" t="s">
        <v>14</v>
      </c>
      <c r="F780" s="30">
        <v>570</v>
      </c>
      <c r="G780" s="33"/>
    </row>
    <row r="781" spans="1:7">
      <c r="A781" s="29">
        <v>777</v>
      </c>
      <c r="B781" s="29" t="s">
        <v>9</v>
      </c>
      <c r="C781" s="29" t="s">
        <v>816</v>
      </c>
      <c r="D781" s="29" t="s">
        <v>27</v>
      </c>
      <c r="E781" s="29" t="s">
        <v>30</v>
      </c>
      <c r="F781" s="30">
        <v>1500</v>
      </c>
      <c r="G781" s="33"/>
    </row>
    <row r="782" spans="1:7">
      <c r="A782" s="29">
        <v>778</v>
      </c>
      <c r="B782" s="29" t="s">
        <v>9</v>
      </c>
      <c r="C782" s="29" t="s">
        <v>817</v>
      </c>
      <c r="D782" s="29" t="s">
        <v>27</v>
      </c>
      <c r="E782" s="29" t="s">
        <v>14</v>
      </c>
      <c r="F782" s="30">
        <v>719.85</v>
      </c>
      <c r="G782" s="33"/>
    </row>
    <row r="783" spans="1:7">
      <c r="A783" s="29">
        <v>779</v>
      </c>
      <c r="B783" s="29" t="s">
        <v>9</v>
      </c>
      <c r="C783" s="29" t="s">
        <v>818</v>
      </c>
      <c r="D783" s="29" t="s">
        <v>27</v>
      </c>
      <c r="E783" s="29" t="s">
        <v>14</v>
      </c>
      <c r="F783" s="30">
        <v>344.85</v>
      </c>
      <c r="G783" s="33"/>
    </row>
    <row r="784" spans="1:7">
      <c r="A784" s="29">
        <v>780</v>
      </c>
      <c r="B784" s="29" t="s">
        <v>9</v>
      </c>
      <c r="C784" s="29" t="s">
        <v>819</v>
      </c>
      <c r="D784" s="29" t="s">
        <v>27</v>
      </c>
      <c r="E784" s="29" t="s">
        <v>14</v>
      </c>
      <c r="F784" s="30">
        <v>374.85</v>
      </c>
      <c r="G784" s="33"/>
    </row>
    <row r="785" spans="1:7">
      <c r="A785" s="29">
        <v>781</v>
      </c>
      <c r="B785" s="29" t="s">
        <v>9</v>
      </c>
      <c r="C785" s="29" t="s">
        <v>820</v>
      </c>
      <c r="D785" s="29" t="s">
        <v>32</v>
      </c>
      <c r="E785" s="29" t="s">
        <v>14</v>
      </c>
      <c r="F785" s="30">
        <v>405</v>
      </c>
      <c r="G785" s="33"/>
    </row>
    <row r="786" spans="1:7">
      <c r="A786" s="29">
        <v>782</v>
      </c>
      <c r="B786" s="29" t="s">
        <v>9</v>
      </c>
      <c r="C786" s="29" t="s">
        <v>821</v>
      </c>
      <c r="D786" s="29" t="s">
        <v>20</v>
      </c>
      <c r="E786" s="29" t="s">
        <v>14</v>
      </c>
      <c r="F786" s="30">
        <v>360</v>
      </c>
      <c r="G786" s="33"/>
    </row>
    <row r="787" spans="1:7">
      <c r="A787" s="29">
        <v>783</v>
      </c>
      <c r="B787" s="29" t="s">
        <v>9</v>
      </c>
      <c r="C787" s="29" t="s">
        <v>822</v>
      </c>
      <c r="D787" s="29" t="s">
        <v>44</v>
      </c>
      <c r="E787" s="29" t="s">
        <v>14</v>
      </c>
      <c r="F787" s="30">
        <v>359.85</v>
      </c>
      <c r="G787" s="33"/>
    </row>
    <row r="788" spans="1:7">
      <c r="A788" s="29">
        <v>784</v>
      </c>
      <c r="B788" s="29" t="s">
        <v>9</v>
      </c>
      <c r="C788" s="29" t="s">
        <v>823</v>
      </c>
      <c r="D788" s="29" t="s">
        <v>34</v>
      </c>
      <c r="E788" s="29" t="s">
        <v>14</v>
      </c>
      <c r="F788" s="30">
        <v>1200</v>
      </c>
      <c r="G788" s="33"/>
    </row>
    <row r="789" spans="1:7">
      <c r="A789" s="29">
        <v>785</v>
      </c>
      <c r="B789" s="29" t="s">
        <v>9</v>
      </c>
      <c r="C789" s="29" t="s">
        <v>824</v>
      </c>
      <c r="D789" s="29" t="s">
        <v>27</v>
      </c>
      <c r="E789" s="29" t="s">
        <v>14</v>
      </c>
      <c r="F789" s="30">
        <v>246.9</v>
      </c>
      <c r="G789" s="33"/>
    </row>
    <row r="790" spans="1:7">
      <c r="A790" s="29">
        <v>786</v>
      </c>
      <c r="B790" s="29" t="s">
        <v>9</v>
      </c>
      <c r="C790" s="29" t="s">
        <v>825</v>
      </c>
      <c r="D790" s="29" t="s">
        <v>34</v>
      </c>
      <c r="E790" s="29" t="s">
        <v>14</v>
      </c>
      <c r="F790" s="30">
        <v>465.6</v>
      </c>
      <c r="G790" s="33"/>
    </row>
    <row r="791" spans="1:7">
      <c r="A791" s="29">
        <v>787</v>
      </c>
      <c r="B791" s="29" t="s">
        <v>9</v>
      </c>
      <c r="C791" s="29" t="s">
        <v>826</v>
      </c>
      <c r="D791" s="29" t="s">
        <v>34</v>
      </c>
      <c r="E791" s="29" t="s">
        <v>14</v>
      </c>
      <c r="F791" s="30">
        <v>1027.65</v>
      </c>
      <c r="G791" s="33"/>
    </row>
    <row r="792" spans="1:7">
      <c r="A792" s="29">
        <v>788</v>
      </c>
      <c r="B792" s="29" t="s">
        <v>9</v>
      </c>
      <c r="C792" s="29" t="s">
        <v>827</v>
      </c>
      <c r="D792" s="29" t="s">
        <v>27</v>
      </c>
      <c r="E792" s="29" t="s">
        <v>14</v>
      </c>
      <c r="F792" s="30">
        <v>402</v>
      </c>
      <c r="G792" s="33"/>
    </row>
    <row r="793" spans="1:7">
      <c r="A793" s="29">
        <v>789</v>
      </c>
      <c r="B793" s="29" t="s">
        <v>9</v>
      </c>
      <c r="C793" s="29" t="s">
        <v>828</v>
      </c>
      <c r="D793" s="29" t="s">
        <v>71</v>
      </c>
      <c r="E793" s="29" t="s">
        <v>14</v>
      </c>
      <c r="F793" s="30">
        <v>509.85</v>
      </c>
      <c r="G793" s="33"/>
    </row>
    <row r="794" spans="1:7">
      <c r="A794" s="29">
        <v>790</v>
      </c>
      <c r="B794" s="29" t="s">
        <v>9</v>
      </c>
      <c r="C794" s="29" t="s">
        <v>829</v>
      </c>
      <c r="D794" s="29" t="s">
        <v>27</v>
      </c>
      <c r="E794" s="29" t="s">
        <v>14</v>
      </c>
      <c r="F794" s="30">
        <v>246.9</v>
      </c>
      <c r="G794" s="33"/>
    </row>
    <row r="795" spans="1:7">
      <c r="A795" s="29">
        <v>791</v>
      </c>
      <c r="B795" s="29" t="s">
        <v>9</v>
      </c>
      <c r="C795" s="29" t="s">
        <v>830</v>
      </c>
      <c r="D795" s="29" t="s">
        <v>97</v>
      </c>
      <c r="E795" s="29" t="s">
        <v>12</v>
      </c>
      <c r="F795" s="30">
        <v>449.85</v>
      </c>
      <c r="G795" s="33"/>
    </row>
    <row r="796" spans="1:7">
      <c r="A796" s="29">
        <v>792</v>
      </c>
      <c r="B796" s="29" t="s">
        <v>9</v>
      </c>
      <c r="C796" s="29" t="s">
        <v>831</v>
      </c>
      <c r="D796" s="29" t="s">
        <v>27</v>
      </c>
      <c r="E796" s="29" t="s">
        <v>51</v>
      </c>
      <c r="F796" s="30">
        <v>282.3</v>
      </c>
      <c r="G796" s="33"/>
    </row>
    <row r="797" spans="1:7">
      <c r="A797" s="29">
        <v>793</v>
      </c>
      <c r="B797" s="29" t="s">
        <v>9</v>
      </c>
      <c r="C797" s="29" t="s">
        <v>832</v>
      </c>
      <c r="D797" s="29" t="s">
        <v>71</v>
      </c>
      <c r="E797" s="29" t="s">
        <v>14</v>
      </c>
      <c r="F797" s="30">
        <v>1305</v>
      </c>
      <c r="G797" s="33"/>
    </row>
    <row r="798" spans="1:7">
      <c r="A798" s="29">
        <v>794</v>
      </c>
      <c r="B798" s="29" t="s">
        <v>9</v>
      </c>
      <c r="C798" s="29" t="s">
        <v>833</v>
      </c>
      <c r="D798" s="29" t="s">
        <v>68</v>
      </c>
      <c r="E798" s="29" t="s">
        <v>14</v>
      </c>
      <c r="F798" s="30">
        <v>374.85</v>
      </c>
      <c r="G798" s="33"/>
    </row>
    <row r="799" spans="1:7">
      <c r="A799" s="29">
        <v>795</v>
      </c>
      <c r="B799" s="29" t="s">
        <v>9</v>
      </c>
      <c r="C799" s="29" t="s">
        <v>834</v>
      </c>
      <c r="D799" s="29" t="s">
        <v>71</v>
      </c>
      <c r="E799" s="29" t="s">
        <v>39</v>
      </c>
      <c r="F799" s="30">
        <v>254.85</v>
      </c>
      <c r="G799" s="33"/>
    </row>
    <row r="800" spans="1:7">
      <c r="A800" s="29">
        <v>796</v>
      </c>
      <c r="B800" s="29" t="s">
        <v>9</v>
      </c>
      <c r="C800" s="29" t="s">
        <v>835</v>
      </c>
      <c r="D800" s="29" t="s">
        <v>139</v>
      </c>
      <c r="E800" s="29" t="s">
        <v>14</v>
      </c>
      <c r="F800" s="30">
        <v>317.7</v>
      </c>
      <c r="G800" s="33"/>
    </row>
    <row r="801" spans="1:7">
      <c r="A801" s="29">
        <v>797</v>
      </c>
      <c r="B801" s="29" t="s">
        <v>9</v>
      </c>
      <c r="C801" s="29" t="s">
        <v>836</v>
      </c>
      <c r="D801" s="29" t="s">
        <v>97</v>
      </c>
      <c r="E801" s="29" t="s">
        <v>14</v>
      </c>
      <c r="F801" s="30">
        <v>1182</v>
      </c>
      <c r="G801" s="33"/>
    </row>
    <row r="802" spans="1:7">
      <c r="A802" s="29">
        <v>798</v>
      </c>
      <c r="B802" s="29" t="s">
        <v>9</v>
      </c>
      <c r="C802" s="29" t="s">
        <v>837</v>
      </c>
      <c r="D802" s="29" t="s">
        <v>27</v>
      </c>
      <c r="E802" s="29" t="s">
        <v>39</v>
      </c>
      <c r="F802" s="30">
        <v>277.5</v>
      </c>
      <c r="G802" s="33"/>
    </row>
    <row r="803" spans="1:7">
      <c r="A803" s="29">
        <v>799</v>
      </c>
      <c r="B803" s="29" t="s">
        <v>9</v>
      </c>
      <c r="C803" s="29" t="s">
        <v>838</v>
      </c>
      <c r="D803" s="29" t="s">
        <v>34</v>
      </c>
      <c r="E803" s="29" t="s">
        <v>14</v>
      </c>
      <c r="F803" s="30">
        <v>1147.05</v>
      </c>
      <c r="G803" s="33"/>
    </row>
    <row r="804" spans="1:7">
      <c r="A804" s="29">
        <v>800</v>
      </c>
      <c r="B804" s="29" t="s">
        <v>9</v>
      </c>
      <c r="C804" s="29" t="s">
        <v>839</v>
      </c>
      <c r="D804" s="29" t="s">
        <v>46</v>
      </c>
      <c r="E804" s="29" t="s">
        <v>30</v>
      </c>
      <c r="F804" s="30">
        <v>494.85</v>
      </c>
      <c r="G804" s="33"/>
    </row>
    <row r="805" spans="1:7">
      <c r="A805" s="29">
        <v>801</v>
      </c>
      <c r="B805" s="29" t="s">
        <v>9</v>
      </c>
      <c r="C805" s="29" t="s">
        <v>840</v>
      </c>
      <c r="D805" s="29" t="s">
        <v>41</v>
      </c>
      <c r="E805" s="29" t="s">
        <v>14</v>
      </c>
      <c r="F805" s="30">
        <v>494.25</v>
      </c>
      <c r="G805" s="33"/>
    </row>
    <row r="806" spans="1:7">
      <c r="A806" s="29">
        <v>802</v>
      </c>
      <c r="B806" s="29" t="s">
        <v>9</v>
      </c>
      <c r="C806" s="29" t="s">
        <v>841</v>
      </c>
      <c r="D806" s="29" t="s">
        <v>27</v>
      </c>
      <c r="E806" s="29" t="s">
        <v>14</v>
      </c>
      <c r="F806" s="30">
        <v>750</v>
      </c>
      <c r="G806" s="33"/>
    </row>
    <row r="807" spans="1:7">
      <c r="A807" s="29">
        <v>803</v>
      </c>
      <c r="B807" s="29" t="s">
        <v>15</v>
      </c>
      <c r="C807" s="29" t="s">
        <v>842</v>
      </c>
      <c r="D807" s="29" t="s">
        <v>504</v>
      </c>
      <c r="E807" s="29" t="s">
        <v>18</v>
      </c>
      <c r="F807" s="30">
        <v>974.85</v>
      </c>
      <c r="G807" s="33"/>
    </row>
    <row r="808" spans="1:7">
      <c r="A808" s="29">
        <v>804</v>
      </c>
      <c r="B808" s="29" t="s">
        <v>9</v>
      </c>
      <c r="C808" s="29" t="s">
        <v>843</v>
      </c>
      <c r="D808" s="29" t="s">
        <v>139</v>
      </c>
      <c r="E808" s="29" t="s">
        <v>14</v>
      </c>
      <c r="F808" s="30">
        <v>317.7</v>
      </c>
      <c r="G808" s="33"/>
    </row>
    <row r="809" spans="1:7">
      <c r="A809" s="29">
        <v>805</v>
      </c>
      <c r="B809" s="29" t="s">
        <v>9</v>
      </c>
      <c r="C809" s="29" t="s">
        <v>844</v>
      </c>
      <c r="D809" s="29" t="s">
        <v>27</v>
      </c>
      <c r="E809" s="29" t="s">
        <v>14</v>
      </c>
      <c r="F809" s="30">
        <v>345</v>
      </c>
      <c r="G809" s="33"/>
    </row>
    <row r="810" spans="1:7">
      <c r="A810" s="29">
        <v>806</v>
      </c>
      <c r="B810" s="29" t="s">
        <v>9</v>
      </c>
      <c r="C810" s="29" t="s">
        <v>845</v>
      </c>
      <c r="D810" s="29" t="s">
        <v>68</v>
      </c>
      <c r="E810" s="29" t="s">
        <v>14</v>
      </c>
      <c r="F810" s="30">
        <v>329.85</v>
      </c>
      <c r="G810" s="33"/>
    </row>
    <row r="811" spans="1:7">
      <c r="A811" s="29">
        <v>807</v>
      </c>
      <c r="B811" s="29" t="s">
        <v>9</v>
      </c>
      <c r="C811" s="29" t="s">
        <v>846</v>
      </c>
      <c r="D811" s="29" t="s">
        <v>68</v>
      </c>
      <c r="E811" s="29" t="s">
        <v>14</v>
      </c>
      <c r="F811" s="30">
        <v>359.85</v>
      </c>
      <c r="G811" s="33"/>
    </row>
    <row r="812" spans="1:7">
      <c r="A812" s="29">
        <v>808</v>
      </c>
      <c r="B812" s="29" t="s">
        <v>9</v>
      </c>
      <c r="C812" s="29" t="s">
        <v>847</v>
      </c>
      <c r="D812" s="29" t="s">
        <v>64</v>
      </c>
      <c r="E812" s="29" t="s">
        <v>14</v>
      </c>
      <c r="F812" s="30">
        <v>360</v>
      </c>
      <c r="G812" s="33"/>
    </row>
    <row r="813" spans="1:7">
      <c r="A813" s="29">
        <v>809</v>
      </c>
      <c r="B813" s="29" t="s">
        <v>9</v>
      </c>
      <c r="C813" s="29" t="s">
        <v>848</v>
      </c>
      <c r="D813" s="29" t="s">
        <v>165</v>
      </c>
      <c r="E813" s="29" t="s">
        <v>14</v>
      </c>
      <c r="F813" s="30">
        <v>420</v>
      </c>
      <c r="G813" s="33"/>
    </row>
    <row r="814" spans="1:7">
      <c r="A814" s="29">
        <v>810</v>
      </c>
      <c r="B814" s="29" t="s">
        <v>9</v>
      </c>
      <c r="C814" s="29" t="s">
        <v>849</v>
      </c>
      <c r="D814" s="29" t="s">
        <v>165</v>
      </c>
      <c r="E814" s="29" t="s">
        <v>14</v>
      </c>
      <c r="F814" s="30">
        <v>487.5</v>
      </c>
      <c r="G814" s="33"/>
    </row>
    <row r="815" spans="1:7">
      <c r="A815" s="29">
        <v>811</v>
      </c>
      <c r="B815" s="29" t="s">
        <v>9</v>
      </c>
      <c r="C815" s="29" t="s">
        <v>850</v>
      </c>
      <c r="D815" s="29" t="s">
        <v>68</v>
      </c>
      <c r="E815" s="29" t="s">
        <v>30</v>
      </c>
      <c r="F815" s="30">
        <v>779.85</v>
      </c>
      <c r="G815" s="33"/>
    </row>
    <row r="816" spans="1:7">
      <c r="A816" s="29">
        <v>812</v>
      </c>
      <c r="B816" s="29" t="s">
        <v>9</v>
      </c>
      <c r="C816" s="29" t="s">
        <v>851</v>
      </c>
      <c r="D816" s="29" t="s">
        <v>27</v>
      </c>
      <c r="E816" s="29" t="s">
        <v>14</v>
      </c>
      <c r="F816" s="30">
        <v>750</v>
      </c>
      <c r="G816" s="33"/>
    </row>
    <row r="817" spans="1:7">
      <c r="A817" s="29">
        <v>813</v>
      </c>
      <c r="B817" s="29" t="s">
        <v>9</v>
      </c>
      <c r="C817" s="29" t="s">
        <v>852</v>
      </c>
      <c r="D817" s="29" t="s">
        <v>139</v>
      </c>
      <c r="E817" s="29" t="s">
        <v>14</v>
      </c>
      <c r="F817" s="30">
        <v>820.65</v>
      </c>
      <c r="G817" s="33"/>
    </row>
    <row r="818" spans="1:7">
      <c r="A818" s="29">
        <v>814</v>
      </c>
      <c r="B818" s="29" t="s">
        <v>9</v>
      </c>
      <c r="C818" s="29" t="s">
        <v>853</v>
      </c>
      <c r="D818" s="29" t="s">
        <v>27</v>
      </c>
      <c r="E818" s="29" t="s">
        <v>14</v>
      </c>
      <c r="F818" s="30">
        <v>520.5</v>
      </c>
      <c r="G818" s="33"/>
    </row>
    <row r="819" spans="1:7">
      <c r="A819" s="29">
        <v>815</v>
      </c>
      <c r="B819" s="29" t="s">
        <v>9</v>
      </c>
      <c r="C819" s="29" t="s">
        <v>854</v>
      </c>
      <c r="D819" s="29" t="s">
        <v>27</v>
      </c>
      <c r="E819" s="29" t="s">
        <v>14</v>
      </c>
      <c r="F819" s="30">
        <v>847.05</v>
      </c>
      <c r="G819" s="33"/>
    </row>
    <row r="820" spans="1:7">
      <c r="A820" s="29">
        <v>816</v>
      </c>
      <c r="B820" s="29" t="s">
        <v>9</v>
      </c>
      <c r="C820" s="29" t="s">
        <v>855</v>
      </c>
      <c r="D820" s="29" t="s">
        <v>27</v>
      </c>
      <c r="E820" s="29" t="s">
        <v>14</v>
      </c>
      <c r="F820" s="30">
        <v>246.75</v>
      </c>
      <c r="G820" s="33"/>
    </row>
    <row r="821" spans="1:7">
      <c r="A821" s="29">
        <v>817</v>
      </c>
      <c r="B821" s="29" t="s">
        <v>9</v>
      </c>
      <c r="C821" s="29" t="s">
        <v>856</v>
      </c>
      <c r="D821" s="29" t="s">
        <v>68</v>
      </c>
      <c r="E821" s="29" t="s">
        <v>14</v>
      </c>
      <c r="F821" s="30">
        <v>374.85</v>
      </c>
      <c r="G821" s="33"/>
    </row>
    <row r="822" spans="1:7">
      <c r="A822" s="29">
        <v>818</v>
      </c>
      <c r="B822" s="29" t="s">
        <v>9</v>
      </c>
      <c r="C822" s="29" t="s">
        <v>857</v>
      </c>
      <c r="D822" s="29" t="s">
        <v>27</v>
      </c>
      <c r="E822" s="29" t="s">
        <v>14</v>
      </c>
      <c r="F822" s="30">
        <v>540</v>
      </c>
      <c r="G822" s="33"/>
    </row>
    <row r="823" spans="1:7">
      <c r="A823" s="29">
        <v>819</v>
      </c>
      <c r="B823" s="29" t="s">
        <v>9</v>
      </c>
      <c r="C823" s="29" t="s">
        <v>858</v>
      </c>
      <c r="D823" s="29" t="s">
        <v>27</v>
      </c>
      <c r="E823" s="29" t="s">
        <v>14</v>
      </c>
      <c r="F823" s="30">
        <v>502.5</v>
      </c>
      <c r="G823" s="33"/>
    </row>
    <row r="824" spans="1:7">
      <c r="A824" s="29">
        <v>820</v>
      </c>
      <c r="B824" s="29" t="s">
        <v>9</v>
      </c>
      <c r="C824" s="29" t="s">
        <v>859</v>
      </c>
      <c r="D824" s="29" t="s">
        <v>27</v>
      </c>
      <c r="E824" s="29" t="s">
        <v>14</v>
      </c>
      <c r="F824" s="30">
        <v>472.5</v>
      </c>
      <c r="G824" s="33"/>
    </row>
    <row r="825" spans="1:7">
      <c r="A825" s="29">
        <v>821</v>
      </c>
      <c r="B825" s="29" t="s">
        <v>9</v>
      </c>
      <c r="C825" s="29" t="s">
        <v>860</v>
      </c>
      <c r="D825" s="29" t="s">
        <v>27</v>
      </c>
      <c r="E825" s="29" t="s">
        <v>14</v>
      </c>
      <c r="F825" s="30">
        <v>1500</v>
      </c>
      <c r="G825" s="33"/>
    </row>
    <row r="826" spans="1:7">
      <c r="A826" s="29">
        <v>822</v>
      </c>
      <c r="B826" s="29" t="s">
        <v>9</v>
      </c>
      <c r="C826" s="29" t="s">
        <v>861</v>
      </c>
      <c r="D826" s="29" t="s">
        <v>41</v>
      </c>
      <c r="E826" s="29" t="s">
        <v>14</v>
      </c>
      <c r="F826" s="30">
        <v>315</v>
      </c>
      <c r="G826" s="33"/>
    </row>
    <row r="827" spans="1:7">
      <c r="A827" s="29">
        <v>823</v>
      </c>
      <c r="B827" s="29" t="s">
        <v>15</v>
      </c>
      <c r="C827" s="29" t="s">
        <v>862</v>
      </c>
      <c r="D827" s="29" t="s">
        <v>44</v>
      </c>
      <c r="E827" s="29" t="s">
        <v>12</v>
      </c>
      <c r="F827" s="30">
        <v>419.85</v>
      </c>
      <c r="G827" s="33"/>
    </row>
    <row r="828" spans="1:7">
      <c r="A828" s="29">
        <v>824</v>
      </c>
      <c r="B828" s="29" t="s">
        <v>9</v>
      </c>
      <c r="C828" s="29" t="s">
        <v>863</v>
      </c>
      <c r="D828" s="29" t="s">
        <v>27</v>
      </c>
      <c r="E828" s="29" t="s">
        <v>14</v>
      </c>
      <c r="F828" s="30">
        <v>352.65</v>
      </c>
      <c r="G828" s="33"/>
    </row>
    <row r="829" spans="1:7">
      <c r="A829" s="29">
        <v>825</v>
      </c>
      <c r="B829" s="29" t="s">
        <v>9</v>
      </c>
      <c r="C829" s="29" t="s">
        <v>864</v>
      </c>
      <c r="D829" s="29" t="s">
        <v>27</v>
      </c>
      <c r="E829" s="29" t="s">
        <v>14</v>
      </c>
      <c r="F829" s="30">
        <v>344.85</v>
      </c>
      <c r="G829" s="33"/>
    </row>
    <row r="830" spans="1:7">
      <c r="A830" s="29">
        <v>826</v>
      </c>
      <c r="B830" s="29" t="s">
        <v>15</v>
      </c>
      <c r="C830" s="29" t="s">
        <v>865</v>
      </c>
      <c r="D830" s="29" t="s">
        <v>41</v>
      </c>
      <c r="E830" s="29" t="s">
        <v>39</v>
      </c>
      <c r="F830" s="30">
        <v>688.2</v>
      </c>
      <c r="G830" s="33"/>
    </row>
    <row r="831" spans="1:7">
      <c r="A831" s="29">
        <v>827</v>
      </c>
      <c r="B831" s="29" t="s">
        <v>9</v>
      </c>
      <c r="C831" s="29" t="s">
        <v>866</v>
      </c>
      <c r="D831" s="29" t="s">
        <v>27</v>
      </c>
      <c r="E831" s="29" t="s">
        <v>14</v>
      </c>
      <c r="F831" s="30">
        <v>898.5</v>
      </c>
      <c r="G831" s="33"/>
    </row>
    <row r="832" spans="1:7">
      <c r="A832" s="29">
        <v>828</v>
      </c>
      <c r="B832" s="29" t="s">
        <v>9</v>
      </c>
      <c r="C832" s="29" t="s">
        <v>867</v>
      </c>
      <c r="D832" s="29" t="s">
        <v>41</v>
      </c>
      <c r="E832" s="29" t="s">
        <v>14</v>
      </c>
      <c r="F832" s="30">
        <v>370.65</v>
      </c>
      <c r="G832" s="33"/>
    </row>
    <row r="833" spans="1:7">
      <c r="A833" s="29">
        <v>829</v>
      </c>
      <c r="B833" s="29" t="s">
        <v>9</v>
      </c>
      <c r="C833" s="29" t="s">
        <v>868</v>
      </c>
      <c r="D833" s="29" t="s">
        <v>34</v>
      </c>
      <c r="E833" s="29" t="s">
        <v>14</v>
      </c>
      <c r="F833" s="30">
        <v>487.5</v>
      </c>
      <c r="G833" s="33"/>
    </row>
    <row r="834" spans="1:7">
      <c r="A834" s="29">
        <v>830</v>
      </c>
      <c r="B834" s="29" t="s">
        <v>15</v>
      </c>
      <c r="C834" s="29" t="s">
        <v>869</v>
      </c>
      <c r="D834" s="29" t="s">
        <v>27</v>
      </c>
      <c r="E834" s="29" t="s">
        <v>39</v>
      </c>
      <c r="F834" s="30">
        <v>389.85</v>
      </c>
      <c r="G834" s="33"/>
    </row>
    <row r="835" spans="1:7">
      <c r="A835" s="29">
        <v>831</v>
      </c>
      <c r="B835" s="29" t="s">
        <v>9</v>
      </c>
      <c r="C835" s="29" t="s">
        <v>870</v>
      </c>
      <c r="D835" s="29" t="s">
        <v>41</v>
      </c>
      <c r="E835" s="29" t="s">
        <v>14</v>
      </c>
      <c r="F835" s="30">
        <v>296.7</v>
      </c>
      <c r="G835" s="33"/>
    </row>
    <row r="836" spans="1:7">
      <c r="A836" s="29">
        <v>832</v>
      </c>
      <c r="B836" s="29" t="s">
        <v>9</v>
      </c>
      <c r="C836" s="29" t="s">
        <v>871</v>
      </c>
      <c r="D836" s="29" t="s">
        <v>71</v>
      </c>
      <c r="E836" s="29" t="s">
        <v>14</v>
      </c>
      <c r="F836" s="30">
        <v>525</v>
      </c>
      <c r="G836" s="33"/>
    </row>
    <row r="837" spans="1:7">
      <c r="A837" s="29">
        <v>833</v>
      </c>
      <c r="B837" s="29" t="s">
        <v>9</v>
      </c>
      <c r="C837" s="29" t="s">
        <v>872</v>
      </c>
      <c r="D837" s="29" t="s">
        <v>64</v>
      </c>
      <c r="E837" s="29" t="s">
        <v>14</v>
      </c>
      <c r="F837" s="30">
        <v>432.3</v>
      </c>
      <c r="G837" s="33"/>
    </row>
    <row r="838" spans="1:7">
      <c r="A838" s="29">
        <v>834</v>
      </c>
      <c r="B838" s="29" t="s">
        <v>9</v>
      </c>
      <c r="C838" s="29" t="s">
        <v>873</v>
      </c>
      <c r="D838" s="29" t="s">
        <v>71</v>
      </c>
      <c r="E838" s="29" t="s">
        <v>51</v>
      </c>
      <c r="F838" s="30">
        <v>617.55</v>
      </c>
      <c r="G838" s="33"/>
    </row>
    <row r="839" spans="1:7">
      <c r="A839" s="29">
        <v>835</v>
      </c>
      <c r="B839" s="29" t="s">
        <v>9</v>
      </c>
      <c r="C839" s="29" t="s">
        <v>874</v>
      </c>
      <c r="D839" s="29" t="s">
        <v>239</v>
      </c>
      <c r="E839" s="29" t="s">
        <v>14</v>
      </c>
      <c r="F839" s="30">
        <v>550.5</v>
      </c>
      <c r="G839" s="33"/>
    </row>
    <row r="840" spans="1:7">
      <c r="A840" s="29">
        <v>836</v>
      </c>
      <c r="B840" s="29" t="s">
        <v>15</v>
      </c>
      <c r="C840" s="29" t="s">
        <v>875</v>
      </c>
      <c r="D840" s="29" t="s">
        <v>27</v>
      </c>
      <c r="E840" s="29" t="s">
        <v>12</v>
      </c>
      <c r="F840" s="30">
        <v>247.05</v>
      </c>
      <c r="G840" s="33"/>
    </row>
    <row r="841" spans="1:7">
      <c r="A841" s="29">
        <v>837</v>
      </c>
      <c r="B841" s="29" t="s">
        <v>9</v>
      </c>
      <c r="C841" s="29" t="s">
        <v>876</v>
      </c>
      <c r="D841" s="29" t="s">
        <v>139</v>
      </c>
      <c r="E841" s="29" t="s">
        <v>14</v>
      </c>
      <c r="F841" s="30">
        <v>820.65</v>
      </c>
      <c r="G841" s="33"/>
    </row>
    <row r="842" spans="1:7">
      <c r="A842" s="29">
        <v>838</v>
      </c>
      <c r="B842" s="29" t="s">
        <v>9</v>
      </c>
      <c r="C842" s="29" t="s">
        <v>877</v>
      </c>
      <c r="D842" s="29" t="s">
        <v>71</v>
      </c>
      <c r="E842" s="29" t="s">
        <v>51</v>
      </c>
      <c r="F842" s="30">
        <v>538.2</v>
      </c>
      <c r="G842" s="33"/>
    </row>
    <row r="843" spans="1:7">
      <c r="A843" s="29">
        <v>839</v>
      </c>
      <c r="B843" s="29" t="s">
        <v>15</v>
      </c>
      <c r="C843" s="29" t="s">
        <v>878</v>
      </c>
      <c r="D843" s="29" t="s">
        <v>24</v>
      </c>
      <c r="E843" s="29" t="s">
        <v>18</v>
      </c>
      <c r="F843" s="30">
        <v>689.85</v>
      </c>
      <c r="G843" s="33"/>
    </row>
    <row r="844" spans="1:7">
      <c r="A844" s="29">
        <v>840</v>
      </c>
      <c r="B844" s="29" t="s">
        <v>15</v>
      </c>
      <c r="C844" s="29" t="s">
        <v>879</v>
      </c>
      <c r="D844" s="29" t="s">
        <v>24</v>
      </c>
      <c r="E844" s="29" t="s">
        <v>18</v>
      </c>
      <c r="F844" s="30">
        <v>689.85</v>
      </c>
      <c r="G844" s="33"/>
    </row>
    <row r="845" spans="1:7">
      <c r="A845" s="29">
        <v>841</v>
      </c>
      <c r="B845" s="29" t="s">
        <v>9</v>
      </c>
      <c r="C845" s="29" t="s">
        <v>880</v>
      </c>
      <c r="D845" s="29" t="s">
        <v>41</v>
      </c>
      <c r="E845" s="29" t="s">
        <v>14</v>
      </c>
      <c r="F845" s="30">
        <v>370.5</v>
      </c>
      <c r="G845" s="33"/>
    </row>
    <row r="846" spans="1:7">
      <c r="A846" s="29">
        <v>842</v>
      </c>
      <c r="B846" s="29" t="s">
        <v>9</v>
      </c>
      <c r="C846" s="29" t="s">
        <v>881</v>
      </c>
      <c r="D846" s="29" t="s">
        <v>27</v>
      </c>
      <c r="E846" s="29" t="s">
        <v>12</v>
      </c>
      <c r="F846" s="30">
        <v>792</v>
      </c>
      <c r="G846" s="33"/>
    </row>
    <row r="847" spans="1:7">
      <c r="A847" s="29">
        <v>843</v>
      </c>
      <c r="B847" s="29" t="s">
        <v>9</v>
      </c>
      <c r="C847" s="29" t="s">
        <v>882</v>
      </c>
      <c r="D847" s="29" t="s">
        <v>41</v>
      </c>
      <c r="E847" s="29" t="s">
        <v>14</v>
      </c>
      <c r="F847" s="30">
        <v>1012.5</v>
      </c>
      <c r="G847" s="33"/>
    </row>
    <row r="848" spans="1:7">
      <c r="A848" s="29">
        <v>844</v>
      </c>
      <c r="B848" s="29" t="s">
        <v>9</v>
      </c>
      <c r="C848" s="29" t="s">
        <v>883</v>
      </c>
      <c r="D848" s="29" t="s">
        <v>68</v>
      </c>
      <c r="E848" s="29" t="s">
        <v>30</v>
      </c>
      <c r="F848" s="30">
        <v>494.85</v>
      </c>
      <c r="G848" s="33"/>
    </row>
    <row r="849" spans="1:7">
      <c r="A849" s="29">
        <v>845</v>
      </c>
      <c r="B849" s="29" t="s">
        <v>9</v>
      </c>
      <c r="C849" s="29" t="s">
        <v>884</v>
      </c>
      <c r="D849" s="29" t="s">
        <v>41</v>
      </c>
      <c r="E849" s="29" t="s">
        <v>14</v>
      </c>
      <c r="F849" s="30">
        <v>322.5</v>
      </c>
      <c r="G849" s="33"/>
    </row>
    <row r="850" spans="1:7">
      <c r="A850" s="29">
        <v>846</v>
      </c>
      <c r="B850" s="29" t="s">
        <v>9</v>
      </c>
      <c r="C850" s="29" t="s">
        <v>885</v>
      </c>
      <c r="D850" s="29" t="s">
        <v>41</v>
      </c>
      <c r="E850" s="29" t="s">
        <v>12</v>
      </c>
      <c r="F850" s="30">
        <v>229.35</v>
      </c>
      <c r="G850" s="33"/>
    </row>
    <row r="851" spans="1:7">
      <c r="A851" s="29">
        <v>847</v>
      </c>
      <c r="B851" s="29" t="s">
        <v>9</v>
      </c>
      <c r="C851" s="29" t="s">
        <v>886</v>
      </c>
      <c r="D851" s="29" t="s">
        <v>27</v>
      </c>
      <c r="E851" s="29" t="s">
        <v>12</v>
      </c>
      <c r="F851" s="30">
        <v>1076.4</v>
      </c>
      <c r="G851" s="33"/>
    </row>
    <row r="852" spans="1:7">
      <c r="A852" s="29">
        <v>848</v>
      </c>
      <c r="B852" s="29" t="s">
        <v>15</v>
      </c>
      <c r="C852" s="29" t="s">
        <v>887</v>
      </c>
      <c r="D852" s="29" t="s">
        <v>41</v>
      </c>
      <c r="E852" s="29" t="s">
        <v>14</v>
      </c>
      <c r="F852" s="30">
        <v>370.5</v>
      </c>
      <c r="G852" s="33"/>
    </row>
    <row r="853" spans="1:7">
      <c r="A853" s="29">
        <v>849</v>
      </c>
      <c r="B853" s="29" t="s">
        <v>15</v>
      </c>
      <c r="C853" s="29" t="s">
        <v>888</v>
      </c>
      <c r="D853" s="29" t="s">
        <v>27</v>
      </c>
      <c r="E853" s="29" t="s">
        <v>14</v>
      </c>
      <c r="F853" s="30">
        <v>352.8</v>
      </c>
      <c r="G853" s="33"/>
    </row>
    <row r="854" spans="1:7">
      <c r="A854" s="29">
        <v>850</v>
      </c>
      <c r="B854" s="29" t="s">
        <v>15</v>
      </c>
      <c r="C854" s="29" t="s">
        <v>889</v>
      </c>
      <c r="D854" s="29" t="s">
        <v>27</v>
      </c>
      <c r="E854" s="29" t="s">
        <v>14</v>
      </c>
      <c r="F854" s="30">
        <v>626.4</v>
      </c>
      <c r="G854" s="33"/>
    </row>
    <row r="855" spans="1:7">
      <c r="A855" s="29">
        <v>851</v>
      </c>
      <c r="B855" s="29" t="s">
        <v>9</v>
      </c>
      <c r="C855" s="29" t="s">
        <v>890</v>
      </c>
      <c r="D855" s="29" t="s">
        <v>41</v>
      </c>
      <c r="E855" s="29" t="s">
        <v>12</v>
      </c>
      <c r="F855" s="30">
        <v>240</v>
      </c>
      <c r="G855" s="33"/>
    </row>
    <row r="856" spans="1:7">
      <c r="A856" s="29">
        <v>852</v>
      </c>
      <c r="B856" s="29" t="s">
        <v>15</v>
      </c>
      <c r="C856" s="29" t="s">
        <v>891</v>
      </c>
      <c r="D856" s="29" t="s">
        <v>27</v>
      </c>
      <c r="E856" s="29" t="s">
        <v>14</v>
      </c>
      <c r="F856" s="30">
        <v>352.65</v>
      </c>
      <c r="G856" s="33"/>
    </row>
    <row r="857" spans="1:7">
      <c r="A857" s="29">
        <v>853</v>
      </c>
      <c r="B857" s="29" t="s">
        <v>15</v>
      </c>
      <c r="C857" s="29" t="s">
        <v>892</v>
      </c>
      <c r="D857" s="29" t="s">
        <v>41</v>
      </c>
      <c r="E857" s="29" t="s">
        <v>14</v>
      </c>
      <c r="F857" s="30">
        <v>688.2</v>
      </c>
      <c r="G857" s="33"/>
    </row>
    <row r="858" spans="1:7">
      <c r="A858" s="29">
        <v>854</v>
      </c>
      <c r="B858" s="29" t="s">
        <v>15</v>
      </c>
      <c r="C858" s="29" t="s">
        <v>893</v>
      </c>
      <c r="D858" s="29" t="s">
        <v>27</v>
      </c>
      <c r="E858" s="29" t="s">
        <v>14</v>
      </c>
      <c r="F858" s="30">
        <v>344.85</v>
      </c>
      <c r="G858" s="33"/>
    </row>
    <row r="859" spans="1:7">
      <c r="A859" s="29">
        <v>855</v>
      </c>
      <c r="B859" s="29" t="s">
        <v>15</v>
      </c>
      <c r="C859" s="29" t="s">
        <v>894</v>
      </c>
      <c r="D859" s="29" t="s">
        <v>404</v>
      </c>
      <c r="E859" s="29" t="s">
        <v>14</v>
      </c>
      <c r="F859" s="30">
        <v>570</v>
      </c>
      <c r="G859" s="33"/>
    </row>
    <row r="860" spans="1:7">
      <c r="A860" s="29">
        <v>856</v>
      </c>
      <c r="B860" s="29" t="s">
        <v>15</v>
      </c>
      <c r="C860" s="29" t="s">
        <v>895</v>
      </c>
      <c r="D860" s="29" t="s">
        <v>41</v>
      </c>
      <c r="E860" s="29" t="s">
        <v>14</v>
      </c>
      <c r="F860" s="30">
        <v>1249.5</v>
      </c>
      <c r="G860" s="33"/>
    </row>
    <row r="861" spans="1:7">
      <c r="A861" s="29">
        <v>857</v>
      </c>
      <c r="B861" s="29" t="s">
        <v>15</v>
      </c>
      <c r="C861" s="29" t="s">
        <v>896</v>
      </c>
      <c r="D861" s="29" t="s">
        <v>27</v>
      </c>
      <c r="E861" s="29" t="s">
        <v>14</v>
      </c>
      <c r="F861" s="30">
        <v>477</v>
      </c>
      <c r="G861" s="33"/>
    </row>
    <row r="862" spans="1:7">
      <c r="A862" s="29">
        <v>858</v>
      </c>
      <c r="B862" s="29" t="s">
        <v>9</v>
      </c>
      <c r="C862" s="29" t="s">
        <v>897</v>
      </c>
      <c r="D862" s="29" t="s">
        <v>27</v>
      </c>
      <c r="E862" s="29" t="s">
        <v>12</v>
      </c>
      <c r="F862" s="30">
        <v>329.85</v>
      </c>
      <c r="G862" s="33"/>
    </row>
    <row r="863" spans="1:7">
      <c r="A863" s="29">
        <v>859</v>
      </c>
      <c r="B863" s="29" t="s">
        <v>9</v>
      </c>
      <c r="C863" s="29" t="s">
        <v>898</v>
      </c>
      <c r="D863" s="29" t="s">
        <v>41</v>
      </c>
      <c r="E863" s="29" t="s">
        <v>12</v>
      </c>
      <c r="F863" s="30">
        <v>335.25</v>
      </c>
      <c r="G863" s="33"/>
    </row>
    <row r="864" spans="1:7">
      <c r="A864" s="29">
        <v>860</v>
      </c>
      <c r="B864" s="29" t="s">
        <v>9</v>
      </c>
      <c r="C864" s="29" t="s">
        <v>899</v>
      </c>
      <c r="D864" s="29" t="s">
        <v>41</v>
      </c>
      <c r="E864" s="29" t="s">
        <v>12</v>
      </c>
      <c r="F864" s="30">
        <v>264.75</v>
      </c>
      <c r="G864" s="33"/>
    </row>
    <row r="865" spans="1:7">
      <c r="A865" s="29">
        <v>861</v>
      </c>
      <c r="B865" s="29" t="s">
        <v>9</v>
      </c>
      <c r="C865" s="29" t="s">
        <v>900</v>
      </c>
      <c r="D865" s="29" t="s">
        <v>165</v>
      </c>
      <c r="E865" s="29" t="s">
        <v>51</v>
      </c>
      <c r="F865" s="30">
        <v>898.5</v>
      </c>
      <c r="G865" s="33"/>
    </row>
    <row r="866" spans="1:7">
      <c r="A866" s="29">
        <v>862</v>
      </c>
      <c r="B866" s="29" t="s">
        <v>15</v>
      </c>
      <c r="C866" s="29" t="s">
        <v>901</v>
      </c>
      <c r="D866" s="29" t="s">
        <v>71</v>
      </c>
      <c r="E866" s="29" t="s">
        <v>14</v>
      </c>
      <c r="F866" s="30">
        <v>702.45</v>
      </c>
      <c r="G866" s="33"/>
    </row>
    <row r="867" spans="1:7">
      <c r="A867" s="29">
        <v>863</v>
      </c>
      <c r="B867" s="29" t="s">
        <v>9</v>
      </c>
      <c r="C867" s="29" t="s">
        <v>902</v>
      </c>
      <c r="D867" s="29" t="s">
        <v>64</v>
      </c>
      <c r="E867" s="29" t="s">
        <v>30</v>
      </c>
      <c r="F867" s="30">
        <v>600</v>
      </c>
      <c r="G867" s="33"/>
    </row>
    <row r="868" spans="1:7">
      <c r="A868" s="29">
        <v>864</v>
      </c>
      <c r="B868" s="29" t="s">
        <v>15</v>
      </c>
      <c r="C868" s="29" t="s">
        <v>903</v>
      </c>
      <c r="D868" s="29" t="s">
        <v>41</v>
      </c>
      <c r="E868" s="29" t="s">
        <v>14</v>
      </c>
      <c r="F868" s="30">
        <v>820.5</v>
      </c>
      <c r="G868" s="33"/>
    </row>
    <row r="869" spans="1:7">
      <c r="A869" s="29">
        <v>865</v>
      </c>
      <c r="B869" s="29" t="s">
        <v>15</v>
      </c>
      <c r="C869" s="29" t="s">
        <v>904</v>
      </c>
      <c r="D869" s="29" t="s">
        <v>41</v>
      </c>
      <c r="E869" s="29" t="s">
        <v>14</v>
      </c>
      <c r="F869" s="30">
        <v>961.8</v>
      </c>
      <c r="G869" s="33"/>
    </row>
    <row r="870" spans="1:7">
      <c r="A870" s="29">
        <v>866</v>
      </c>
      <c r="B870" s="29" t="s">
        <v>9</v>
      </c>
      <c r="C870" s="29" t="s">
        <v>905</v>
      </c>
      <c r="D870" s="29" t="s">
        <v>139</v>
      </c>
      <c r="E870" s="29" t="s">
        <v>51</v>
      </c>
      <c r="F870" s="30">
        <v>1080</v>
      </c>
      <c r="G870" s="33"/>
    </row>
    <row r="871" spans="1:7">
      <c r="A871" s="29">
        <v>867</v>
      </c>
      <c r="B871" s="29" t="s">
        <v>9</v>
      </c>
      <c r="C871" s="29" t="s">
        <v>906</v>
      </c>
      <c r="D871" s="29" t="s">
        <v>68</v>
      </c>
      <c r="E871" s="29" t="s">
        <v>30</v>
      </c>
      <c r="F871" s="30">
        <v>599.85</v>
      </c>
      <c r="G871" s="33"/>
    </row>
    <row r="872" spans="1:7">
      <c r="A872" s="29">
        <v>868</v>
      </c>
      <c r="B872" s="29" t="s">
        <v>15</v>
      </c>
      <c r="C872" s="29" t="s">
        <v>907</v>
      </c>
      <c r="D872" s="29" t="s">
        <v>34</v>
      </c>
      <c r="E872" s="29" t="s">
        <v>14</v>
      </c>
      <c r="F872" s="30">
        <v>935.1</v>
      </c>
      <c r="G872" s="33"/>
    </row>
    <row r="873" spans="1:7">
      <c r="A873" s="29">
        <v>869</v>
      </c>
      <c r="B873" s="29" t="s">
        <v>15</v>
      </c>
      <c r="C873" s="29" t="s">
        <v>908</v>
      </c>
      <c r="D873" s="29" t="s">
        <v>64</v>
      </c>
      <c r="E873" s="29" t="s">
        <v>14</v>
      </c>
      <c r="F873" s="30">
        <v>352.5</v>
      </c>
      <c r="G873" s="33"/>
    </row>
    <row r="874" spans="1:7">
      <c r="A874" s="29">
        <v>870</v>
      </c>
      <c r="B874" s="29" t="s">
        <v>9</v>
      </c>
      <c r="C874" s="29" t="s">
        <v>909</v>
      </c>
      <c r="D874" s="29" t="s">
        <v>20</v>
      </c>
      <c r="E874" s="29" t="s">
        <v>39</v>
      </c>
      <c r="F874" s="30">
        <v>1058.85</v>
      </c>
      <c r="G874" s="33"/>
    </row>
    <row r="875" spans="1:7">
      <c r="A875" s="29">
        <v>871</v>
      </c>
      <c r="B875" s="29" t="s">
        <v>15</v>
      </c>
      <c r="C875" s="29" t="s">
        <v>910</v>
      </c>
      <c r="D875" s="29" t="s">
        <v>68</v>
      </c>
      <c r="E875" s="29" t="s">
        <v>14</v>
      </c>
      <c r="F875" s="30">
        <v>674.85</v>
      </c>
      <c r="G875" s="33"/>
    </row>
    <row r="876" spans="1:7">
      <c r="A876" s="29">
        <v>872</v>
      </c>
      <c r="B876" s="29" t="s">
        <v>15</v>
      </c>
      <c r="C876" s="29" t="s">
        <v>911</v>
      </c>
      <c r="D876" s="29" t="s">
        <v>22</v>
      </c>
      <c r="E876" s="29" t="s">
        <v>14</v>
      </c>
      <c r="F876" s="30">
        <v>300</v>
      </c>
      <c r="G876" s="33"/>
    </row>
    <row r="877" spans="1:7">
      <c r="A877" s="29">
        <v>873</v>
      </c>
      <c r="B877" s="29" t="s">
        <v>15</v>
      </c>
      <c r="C877" s="29" t="s">
        <v>912</v>
      </c>
      <c r="D877" s="29" t="s">
        <v>22</v>
      </c>
      <c r="E877" s="29" t="s">
        <v>14</v>
      </c>
      <c r="F877" s="30">
        <v>300</v>
      </c>
      <c r="G877" s="33"/>
    </row>
    <row r="878" spans="1:7">
      <c r="A878" s="29">
        <v>874</v>
      </c>
      <c r="B878" s="29" t="s">
        <v>9</v>
      </c>
      <c r="C878" s="29" t="s">
        <v>913</v>
      </c>
      <c r="D878" s="29" t="s">
        <v>20</v>
      </c>
      <c r="E878" s="29" t="s">
        <v>14</v>
      </c>
      <c r="F878" s="30">
        <v>405.88</v>
      </c>
      <c r="G878" s="33"/>
    </row>
    <row r="879" spans="1:7">
      <c r="A879" s="29">
        <v>875</v>
      </c>
      <c r="B879" s="29" t="s">
        <v>9</v>
      </c>
      <c r="C879" s="29" t="s">
        <v>914</v>
      </c>
      <c r="D879" s="29" t="s">
        <v>20</v>
      </c>
      <c r="E879" s="29" t="s">
        <v>14</v>
      </c>
      <c r="F879" s="30">
        <v>405.88</v>
      </c>
      <c r="G879" s="33"/>
    </row>
    <row r="880" spans="1:7">
      <c r="A880" s="29">
        <v>876</v>
      </c>
      <c r="B880" s="29" t="s">
        <v>9</v>
      </c>
      <c r="C880" s="29" t="s">
        <v>915</v>
      </c>
      <c r="D880" s="29" t="s">
        <v>71</v>
      </c>
      <c r="E880" s="29" t="s">
        <v>14</v>
      </c>
      <c r="F880" s="30">
        <v>499.5</v>
      </c>
      <c r="G880" s="33"/>
    </row>
    <row r="881" spans="1:7">
      <c r="A881" s="29">
        <v>877</v>
      </c>
      <c r="B881" s="29" t="s">
        <v>9</v>
      </c>
      <c r="C881" s="29" t="s">
        <v>916</v>
      </c>
      <c r="D881" s="29" t="s">
        <v>41</v>
      </c>
      <c r="E881" s="29" t="s">
        <v>14</v>
      </c>
      <c r="F881" s="30">
        <v>555</v>
      </c>
      <c r="G881" s="33"/>
    </row>
    <row r="882" spans="1:7">
      <c r="A882" s="29">
        <v>878</v>
      </c>
      <c r="B882" s="29" t="s">
        <v>15</v>
      </c>
      <c r="C882" s="29" t="s">
        <v>917</v>
      </c>
      <c r="D882" s="29" t="s">
        <v>22</v>
      </c>
      <c r="E882" s="29" t="s">
        <v>14</v>
      </c>
      <c r="F882" s="30">
        <v>300</v>
      </c>
      <c r="G882" s="33"/>
    </row>
    <row r="883" spans="1:7">
      <c r="A883" s="29">
        <v>879</v>
      </c>
      <c r="B883" s="29" t="s">
        <v>9</v>
      </c>
      <c r="C883" s="29" t="s">
        <v>918</v>
      </c>
      <c r="D883" s="29" t="s">
        <v>20</v>
      </c>
      <c r="E883" s="29" t="s">
        <v>14</v>
      </c>
      <c r="F883" s="30">
        <v>370.5</v>
      </c>
      <c r="G883" s="33"/>
    </row>
    <row r="884" spans="1:7">
      <c r="A884" s="29">
        <v>880</v>
      </c>
      <c r="B884" s="29" t="s">
        <v>15</v>
      </c>
      <c r="C884" s="29" t="s">
        <v>919</v>
      </c>
      <c r="D884" s="29" t="s">
        <v>41</v>
      </c>
      <c r="E884" s="29" t="s">
        <v>14</v>
      </c>
      <c r="F884" s="30">
        <v>335.25</v>
      </c>
      <c r="G884" s="33"/>
    </row>
    <row r="885" spans="1:7">
      <c r="A885" s="29">
        <v>881</v>
      </c>
      <c r="B885" s="29" t="s">
        <v>15</v>
      </c>
      <c r="C885" s="29" t="s">
        <v>920</v>
      </c>
      <c r="D885" s="29" t="s">
        <v>41</v>
      </c>
      <c r="E885" s="29" t="s">
        <v>51</v>
      </c>
      <c r="F885" s="30">
        <v>829.5</v>
      </c>
      <c r="G885" s="33"/>
    </row>
    <row r="886" spans="1:7">
      <c r="A886" s="29">
        <v>882</v>
      </c>
      <c r="B886" s="29" t="s">
        <v>15</v>
      </c>
      <c r="C886" s="29" t="s">
        <v>921</v>
      </c>
      <c r="D886" s="29" t="s">
        <v>41</v>
      </c>
      <c r="E886" s="29" t="s">
        <v>14</v>
      </c>
      <c r="F886" s="30">
        <v>547.2</v>
      </c>
      <c r="G886" s="33"/>
    </row>
    <row r="887" spans="1:7">
      <c r="A887" s="29">
        <v>883</v>
      </c>
      <c r="B887" s="29" t="s">
        <v>15</v>
      </c>
      <c r="C887" s="29" t="s">
        <v>922</v>
      </c>
      <c r="D887" s="29" t="s">
        <v>34</v>
      </c>
      <c r="E887" s="29" t="s">
        <v>14</v>
      </c>
      <c r="F887" s="30">
        <v>277.5</v>
      </c>
      <c r="G887" s="33"/>
    </row>
    <row r="888" spans="1:7">
      <c r="A888" s="29">
        <v>884</v>
      </c>
      <c r="B888" s="29" t="s">
        <v>15</v>
      </c>
      <c r="C888" s="29" t="s">
        <v>923</v>
      </c>
      <c r="D888" s="29" t="s">
        <v>34</v>
      </c>
      <c r="E888" s="29" t="s">
        <v>14</v>
      </c>
      <c r="F888" s="30">
        <v>277.5</v>
      </c>
      <c r="G888" s="33"/>
    </row>
    <row r="889" spans="1:7">
      <c r="A889" s="29">
        <v>885</v>
      </c>
      <c r="B889" s="29" t="s">
        <v>15</v>
      </c>
      <c r="C889" s="29" t="s">
        <v>924</v>
      </c>
      <c r="D889" s="29" t="s">
        <v>41</v>
      </c>
      <c r="E889" s="29" t="s">
        <v>12</v>
      </c>
      <c r="F889" s="30">
        <v>315.9</v>
      </c>
      <c r="G889" s="33"/>
    </row>
    <row r="890" spans="1:7">
      <c r="A890" s="29">
        <v>886</v>
      </c>
      <c r="B890" s="29" t="s">
        <v>15</v>
      </c>
      <c r="C890" s="29" t="s">
        <v>925</v>
      </c>
      <c r="D890" s="29" t="s">
        <v>34</v>
      </c>
      <c r="E890" s="29" t="s">
        <v>14</v>
      </c>
      <c r="F890" s="30">
        <v>487.5</v>
      </c>
      <c r="G890" s="33"/>
    </row>
    <row r="891" spans="1:7">
      <c r="A891" s="29">
        <v>887</v>
      </c>
      <c r="B891" s="29" t="s">
        <v>15</v>
      </c>
      <c r="C891" s="29" t="s">
        <v>926</v>
      </c>
      <c r="D891" s="29" t="s">
        <v>32</v>
      </c>
      <c r="E891" s="29" t="s">
        <v>12</v>
      </c>
      <c r="F891" s="30">
        <v>299.85</v>
      </c>
      <c r="G891" s="33"/>
    </row>
    <row r="892" spans="1:7">
      <c r="A892" s="29">
        <v>888</v>
      </c>
      <c r="B892" s="29" t="s">
        <v>15</v>
      </c>
      <c r="C892" s="29" t="s">
        <v>927</v>
      </c>
      <c r="D892" s="29" t="s">
        <v>32</v>
      </c>
      <c r="E892" s="29" t="s">
        <v>14</v>
      </c>
      <c r="F892" s="30">
        <v>539.85</v>
      </c>
      <c r="G892" s="33"/>
    </row>
    <row r="893" spans="1:7">
      <c r="A893" s="29">
        <v>889</v>
      </c>
      <c r="B893" s="29" t="s">
        <v>15</v>
      </c>
      <c r="C893" s="29" t="s">
        <v>928</v>
      </c>
      <c r="D893" s="29" t="s">
        <v>22</v>
      </c>
      <c r="E893" s="29" t="s">
        <v>14</v>
      </c>
      <c r="F893" s="30">
        <v>930</v>
      </c>
      <c r="G893" s="33"/>
    </row>
    <row r="894" spans="1:7">
      <c r="A894" s="29">
        <v>890</v>
      </c>
      <c r="B894" s="29" t="s">
        <v>15</v>
      </c>
      <c r="C894" s="29" t="s">
        <v>929</v>
      </c>
      <c r="D894" s="29" t="s">
        <v>68</v>
      </c>
      <c r="E894" s="29" t="s">
        <v>14</v>
      </c>
      <c r="F894" s="30">
        <v>434.85</v>
      </c>
      <c r="G894" s="33"/>
    </row>
    <row r="895" spans="1:7">
      <c r="A895" s="29">
        <v>891</v>
      </c>
      <c r="B895" s="29" t="s">
        <v>15</v>
      </c>
      <c r="C895" s="29" t="s">
        <v>930</v>
      </c>
      <c r="D895" s="29" t="s">
        <v>41</v>
      </c>
      <c r="E895" s="29" t="s">
        <v>14</v>
      </c>
      <c r="F895" s="30">
        <v>375</v>
      </c>
      <c r="G895" s="33"/>
    </row>
    <row r="896" spans="1:7">
      <c r="A896" s="29">
        <v>892</v>
      </c>
      <c r="B896" s="29" t="s">
        <v>15</v>
      </c>
      <c r="C896" s="29" t="s">
        <v>931</v>
      </c>
      <c r="D896" s="29" t="s">
        <v>46</v>
      </c>
      <c r="E896" s="29" t="s">
        <v>14</v>
      </c>
      <c r="F896" s="30">
        <v>434.85</v>
      </c>
      <c r="G896" s="33"/>
    </row>
    <row r="897" spans="1:7">
      <c r="A897" s="29">
        <v>893</v>
      </c>
      <c r="B897" s="29" t="s">
        <v>15</v>
      </c>
      <c r="C897" s="29" t="s">
        <v>932</v>
      </c>
      <c r="D897" s="29" t="s">
        <v>41</v>
      </c>
      <c r="E897" s="29" t="s">
        <v>39</v>
      </c>
      <c r="F897" s="30">
        <v>758.7</v>
      </c>
      <c r="G897" s="33"/>
    </row>
    <row r="898" spans="1:7">
      <c r="A898" s="29">
        <v>894</v>
      </c>
      <c r="B898" s="29" t="s">
        <v>15</v>
      </c>
      <c r="C898" s="29" t="s">
        <v>933</v>
      </c>
      <c r="D898" s="29" t="s">
        <v>41</v>
      </c>
      <c r="E898" s="29" t="s">
        <v>14</v>
      </c>
      <c r="F898" s="30">
        <v>344.1</v>
      </c>
      <c r="G898" s="33"/>
    </row>
    <row r="899" spans="1:7">
      <c r="A899" s="29">
        <v>895</v>
      </c>
      <c r="B899" s="29" t="s">
        <v>15</v>
      </c>
      <c r="C899" s="29" t="s">
        <v>934</v>
      </c>
      <c r="D899" s="29" t="s">
        <v>97</v>
      </c>
      <c r="E899" s="29" t="s">
        <v>14</v>
      </c>
      <c r="F899" s="30">
        <v>414.7</v>
      </c>
      <c r="G899" s="33"/>
    </row>
    <row r="900" spans="1:7">
      <c r="A900" s="29">
        <v>896</v>
      </c>
      <c r="B900" s="29" t="s">
        <v>15</v>
      </c>
      <c r="C900" s="29" t="s">
        <v>935</v>
      </c>
      <c r="D900" s="29" t="s">
        <v>41</v>
      </c>
      <c r="E900" s="29" t="s">
        <v>14</v>
      </c>
      <c r="F900" s="30">
        <v>390</v>
      </c>
      <c r="G900" s="33"/>
    </row>
    <row r="901" spans="1:7">
      <c r="A901" s="29">
        <v>897</v>
      </c>
      <c r="B901" s="29" t="s">
        <v>15</v>
      </c>
      <c r="C901" s="29" t="s">
        <v>936</v>
      </c>
      <c r="D901" s="29" t="s">
        <v>44</v>
      </c>
      <c r="E901" s="29" t="s">
        <v>14</v>
      </c>
      <c r="F901" s="30">
        <v>388.2</v>
      </c>
      <c r="G901" s="33"/>
    </row>
    <row r="902" spans="1:7">
      <c r="A902" s="29">
        <v>898</v>
      </c>
      <c r="B902" s="29" t="s">
        <v>9</v>
      </c>
      <c r="C902" s="29" t="s">
        <v>937</v>
      </c>
      <c r="D902" s="29" t="s">
        <v>27</v>
      </c>
      <c r="E902" s="29" t="s">
        <v>30</v>
      </c>
      <c r="F902" s="30">
        <v>450</v>
      </c>
      <c r="G902" s="33"/>
    </row>
    <row r="903" spans="1:7">
      <c r="A903" s="29">
        <v>899</v>
      </c>
      <c r="B903" s="29" t="s">
        <v>9</v>
      </c>
      <c r="C903" s="29" t="s">
        <v>938</v>
      </c>
      <c r="D903" s="29" t="s">
        <v>97</v>
      </c>
      <c r="E903" s="29" t="s">
        <v>12</v>
      </c>
      <c r="F903" s="30">
        <v>308.7</v>
      </c>
      <c r="G903" s="33"/>
    </row>
    <row r="904" spans="1:7">
      <c r="A904" s="29">
        <v>900</v>
      </c>
      <c r="B904" s="29" t="s">
        <v>9</v>
      </c>
      <c r="C904" s="29" t="s">
        <v>939</v>
      </c>
      <c r="D904" s="29" t="s">
        <v>27</v>
      </c>
      <c r="E904" s="29" t="s">
        <v>51</v>
      </c>
      <c r="F904" s="30">
        <v>299.85</v>
      </c>
      <c r="G904" s="33"/>
    </row>
    <row r="905" spans="1:7">
      <c r="A905" s="29">
        <v>901</v>
      </c>
      <c r="B905" s="29" t="s">
        <v>15</v>
      </c>
      <c r="C905" s="29" t="s">
        <v>940</v>
      </c>
      <c r="D905" s="29" t="s">
        <v>27</v>
      </c>
      <c r="E905" s="29" t="s">
        <v>14</v>
      </c>
      <c r="F905" s="30">
        <v>300</v>
      </c>
      <c r="G905" s="33"/>
    </row>
    <row r="906" spans="1:7">
      <c r="A906" s="29">
        <v>902</v>
      </c>
      <c r="B906" s="29" t="s">
        <v>15</v>
      </c>
      <c r="C906" s="29" t="s">
        <v>941</v>
      </c>
      <c r="D906" s="29" t="s">
        <v>34</v>
      </c>
      <c r="E906" s="29" t="s">
        <v>14</v>
      </c>
      <c r="F906" s="30">
        <v>495</v>
      </c>
      <c r="G906" s="33"/>
    </row>
    <row r="907" spans="1:7">
      <c r="A907" s="29">
        <v>903</v>
      </c>
      <c r="B907" s="29" t="s">
        <v>15</v>
      </c>
      <c r="C907" s="29" t="s">
        <v>942</v>
      </c>
      <c r="D907" s="29" t="s">
        <v>97</v>
      </c>
      <c r="E907" s="29" t="s">
        <v>14</v>
      </c>
      <c r="F907" s="30">
        <v>388.23</v>
      </c>
      <c r="G907" s="33"/>
    </row>
    <row r="908" spans="1:7">
      <c r="A908" s="29">
        <v>904</v>
      </c>
      <c r="B908" s="29" t="s">
        <v>15</v>
      </c>
      <c r="C908" s="29" t="s">
        <v>943</v>
      </c>
      <c r="D908" s="29" t="s">
        <v>71</v>
      </c>
      <c r="E908" s="29" t="s">
        <v>14</v>
      </c>
      <c r="F908" s="30">
        <v>494.85</v>
      </c>
      <c r="G908" s="33"/>
    </row>
    <row r="909" spans="1:7">
      <c r="A909" s="29">
        <v>905</v>
      </c>
      <c r="B909" s="29" t="s">
        <v>15</v>
      </c>
      <c r="C909" s="29" t="s">
        <v>944</v>
      </c>
      <c r="D909" s="29" t="s">
        <v>64</v>
      </c>
      <c r="E909" s="29" t="s">
        <v>14</v>
      </c>
      <c r="F909" s="30">
        <v>705</v>
      </c>
      <c r="G909" s="33"/>
    </row>
    <row r="910" spans="1:7">
      <c r="A910" s="29">
        <v>906</v>
      </c>
      <c r="B910" s="29" t="s">
        <v>9</v>
      </c>
      <c r="C910" s="29" t="s">
        <v>945</v>
      </c>
      <c r="D910" s="29" t="s">
        <v>32</v>
      </c>
      <c r="E910" s="29" t="s">
        <v>30</v>
      </c>
      <c r="F910" s="30">
        <v>507</v>
      </c>
      <c r="G910" s="33"/>
    </row>
    <row r="911" spans="1:7">
      <c r="A911" s="29">
        <v>907</v>
      </c>
      <c r="B911" s="29" t="s">
        <v>15</v>
      </c>
      <c r="C911" s="29" t="s">
        <v>946</v>
      </c>
      <c r="D911" s="29" t="s">
        <v>27</v>
      </c>
      <c r="E911" s="29" t="s">
        <v>14</v>
      </c>
      <c r="F911" s="30">
        <v>330</v>
      </c>
      <c r="G911" s="33"/>
    </row>
    <row r="912" spans="1:7">
      <c r="A912" s="29">
        <v>908</v>
      </c>
      <c r="B912" s="29" t="s">
        <v>9</v>
      </c>
      <c r="C912" s="29" t="s">
        <v>947</v>
      </c>
      <c r="D912" s="29" t="s">
        <v>27</v>
      </c>
      <c r="E912" s="29" t="s">
        <v>12</v>
      </c>
      <c r="F912" s="30">
        <v>1023.6</v>
      </c>
      <c r="G912" s="33"/>
    </row>
    <row r="913" spans="1:7">
      <c r="A913" s="29">
        <v>909</v>
      </c>
      <c r="B913" s="29" t="s">
        <v>15</v>
      </c>
      <c r="C913" s="29" t="s">
        <v>948</v>
      </c>
      <c r="D913" s="29" t="s">
        <v>64</v>
      </c>
      <c r="E913" s="29" t="s">
        <v>14</v>
      </c>
      <c r="F913" s="30">
        <v>564.6</v>
      </c>
      <c r="G913" s="33"/>
    </row>
    <row r="914" spans="1:7">
      <c r="A914" s="29">
        <v>910</v>
      </c>
      <c r="B914" s="29" t="s">
        <v>15</v>
      </c>
      <c r="C914" s="29" t="s">
        <v>949</v>
      </c>
      <c r="D914" s="29" t="s">
        <v>27</v>
      </c>
      <c r="E914" s="29" t="s">
        <v>14</v>
      </c>
      <c r="F914" s="30">
        <v>435</v>
      </c>
      <c r="G914" s="33"/>
    </row>
    <row r="915" spans="1:7">
      <c r="A915" s="29">
        <v>911</v>
      </c>
      <c r="B915" s="29" t="s">
        <v>15</v>
      </c>
      <c r="C915" s="29" t="s">
        <v>950</v>
      </c>
      <c r="D915" s="29" t="s">
        <v>20</v>
      </c>
      <c r="E915" s="29" t="s">
        <v>14</v>
      </c>
      <c r="F915" s="30">
        <v>847.05</v>
      </c>
      <c r="G915" s="33"/>
    </row>
    <row r="916" spans="1:7">
      <c r="A916" s="29">
        <v>912</v>
      </c>
      <c r="B916" s="29" t="s">
        <v>15</v>
      </c>
      <c r="C916" s="29" t="s">
        <v>951</v>
      </c>
      <c r="D916" s="29" t="s">
        <v>27</v>
      </c>
      <c r="E916" s="29" t="s">
        <v>14</v>
      </c>
      <c r="F916" s="30">
        <v>892.5</v>
      </c>
      <c r="G916" s="33"/>
    </row>
    <row r="917" spans="1:7">
      <c r="A917" s="29">
        <v>913</v>
      </c>
      <c r="B917" s="29" t="s">
        <v>15</v>
      </c>
      <c r="C917" s="29" t="s">
        <v>952</v>
      </c>
      <c r="D917" s="29" t="s">
        <v>27</v>
      </c>
      <c r="E917" s="29" t="s">
        <v>14</v>
      </c>
      <c r="F917" s="30">
        <v>384.75</v>
      </c>
      <c r="G917" s="33"/>
    </row>
    <row r="918" spans="1:7">
      <c r="A918" s="29">
        <v>914</v>
      </c>
      <c r="B918" s="29" t="s">
        <v>15</v>
      </c>
      <c r="C918" s="29" t="s">
        <v>953</v>
      </c>
      <c r="D918" s="29" t="s">
        <v>64</v>
      </c>
      <c r="E918" s="29" t="s">
        <v>14</v>
      </c>
      <c r="F918" s="30">
        <v>420</v>
      </c>
      <c r="G918" s="33"/>
    </row>
    <row r="919" spans="1:7">
      <c r="A919" s="29">
        <v>915</v>
      </c>
      <c r="B919" s="29" t="s">
        <v>9</v>
      </c>
      <c r="C919" s="29" t="s">
        <v>954</v>
      </c>
      <c r="D919" s="29" t="s">
        <v>64</v>
      </c>
      <c r="E919" s="29" t="s">
        <v>12</v>
      </c>
      <c r="F919" s="30">
        <v>211.65</v>
      </c>
      <c r="G919" s="33"/>
    </row>
    <row r="920" spans="1:7">
      <c r="A920" s="29">
        <v>916</v>
      </c>
      <c r="B920" s="29" t="s">
        <v>9</v>
      </c>
      <c r="C920" s="29" t="s">
        <v>955</v>
      </c>
      <c r="D920" s="29" t="s">
        <v>64</v>
      </c>
      <c r="E920" s="29" t="s">
        <v>12</v>
      </c>
      <c r="F920" s="30">
        <v>211.65</v>
      </c>
      <c r="G920" s="33"/>
    </row>
    <row r="921" spans="1:7">
      <c r="A921" s="29">
        <v>917</v>
      </c>
      <c r="B921" s="29" t="s">
        <v>15</v>
      </c>
      <c r="C921" s="29" t="s">
        <v>956</v>
      </c>
      <c r="D921" s="29" t="s">
        <v>20</v>
      </c>
      <c r="E921" s="29" t="s">
        <v>14</v>
      </c>
      <c r="F921" s="30">
        <v>1041</v>
      </c>
      <c r="G921" s="33"/>
    </row>
    <row r="922" spans="1:7">
      <c r="A922" s="29">
        <v>918</v>
      </c>
      <c r="B922" s="29" t="s">
        <v>15</v>
      </c>
      <c r="C922" s="29" t="s">
        <v>957</v>
      </c>
      <c r="D922" s="29" t="s">
        <v>27</v>
      </c>
      <c r="E922" s="29" t="s">
        <v>14</v>
      </c>
      <c r="F922" s="30">
        <v>472.5</v>
      </c>
      <c r="G922" s="33"/>
    </row>
    <row r="923" spans="1:7">
      <c r="A923" s="29">
        <v>919</v>
      </c>
      <c r="B923" s="29" t="s">
        <v>15</v>
      </c>
      <c r="C923" s="29" t="s">
        <v>958</v>
      </c>
      <c r="D923" s="29" t="s">
        <v>27</v>
      </c>
      <c r="E923" s="29" t="s">
        <v>14</v>
      </c>
      <c r="F923" s="30">
        <v>472.5</v>
      </c>
      <c r="G923" s="33"/>
    </row>
    <row r="924" spans="1:7">
      <c r="A924" s="29">
        <v>920</v>
      </c>
      <c r="B924" s="29" t="s">
        <v>9</v>
      </c>
      <c r="C924" s="29" t="s">
        <v>959</v>
      </c>
      <c r="D924" s="29" t="s">
        <v>44</v>
      </c>
      <c r="E924" s="29" t="s">
        <v>51</v>
      </c>
      <c r="F924" s="30">
        <v>529.5</v>
      </c>
      <c r="G924" s="33"/>
    </row>
    <row r="925" spans="1:7">
      <c r="A925" s="29">
        <v>921</v>
      </c>
      <c r="B925" s="29" t="s">
        <v>15</v>
      </c>
      <c r="C925" s="29" t="s">
        <v>960</v>
      </c>
      <c r="D925" s="29" t="s">
        <v>27</v>
      </c>
      <c r="E925" s="29" t="s">
        <v>14</v>
      </c>
      <c r="F925" s="30">
        <v>570</v>
      </c>
      <c r="G925" s="33"/>
    </row>
    <row r="926" spans="1:7">
      <c r="A926" s="29">
        <v>922</v>
      </c>
      <c r="B926" s="29" t="s">
        <v>9</v>
      </c>
      <c r="C926" s="29" t="s">
        <v>961</v>
      </c>
      <c r="D926" s="29" t="s">
        <v>27</v>
      </c>
      <c r="E926" s="29" t="s">
        <v>12</v>
      </c>
      <c r="F926" s="30">
        <v>487.2</v>
      </c>
      <c r="G926" s="33"/>
    </row>
    <row r="927" spans="1:7">
      <c r="A927" s="29">
        <v>923</v>
      </c>
      <c r="B927" s="29" t="s">
        <v>15</v>
      </c>
      <c r="C927" s="29" t="s">
        <v>962</v>
      </c>
      <c r="D927" s="29" t="s">
        <v>41</v>
      </c>
      <c r="E927" s="29" t="s">
        <v>14</v>
      </c>
      <c r="F927" s="30">
        <v>262.5</v>
      </c>
      <c r="G927" s="33"/>
    </row>
    <row r="928" spans="1:7">
      <c r="A928" s="29">
        <v>924</v>
      </c>
      <c r="B928" s="29" t="s">
        <v>9</v>
      </c>
      <c r="C928" s="29" t="s">
        <v>963</v>
      </c>
      <c r="D928" s="29" t="s">
        <v>34</v>
      </c>
      <c r="E928" s="29" t="s">
        <v>30</v>
      </c>
      <c r="F928" s="30">
        <v>404.85</v>
      </c>
      <c r="G928" s="33"/>
    </row>
    <row r="929" spans="1:7">
      <c r="A929" s="29">
        <v>925</v>
      </c>
      <c r="B929" s="29" t="s">
        <v>15</v>
      </c>
      <c r="C929" s="29" t="s">
        <v>964</v>
      </c>
      <c r="D929" s="29" t="s">
        <v>44</v>
      </c>
      <c r="E929" s="29" t="s">
        <v>14</v>
      </c>
      <c r="F929" s="30">
        <v>370.65</v>
      </c>
      <c r="G929" s="33"/>
    </row>
    <row r="930" spans="1:7">
      <c r="A930" s="29">
        <v>926</v>
      </c>
      <c r="B930" s="29" t="s">
        <v>15</v>
      </c>
      <c r="C930" s="29" t="s">
        <v>965</v>
      </c>
      <c r="D930" s="29" t="s">
        <v>27</v>
      </c>
      <c r="E930" s="29" t="s">
        <v>14</v>
      </c>
      <c r="F930" s="30">
        <v>765</v>
      </c>
      <c r="G930" s="33"/>
    </row>
    <row r="931" spans="1:7">
      <c r="A931" s="29">
        <v>927</v>
      </c>
      <c r="B931" s="29" t="s">
        <v>15</v>
      </c>
      <c r="C931" s="29" t="s">
        <v>966</v>
      </c>
      <c r="D931" s="29" t="s">
        <v>41</v>
      </c>
      <c r="E931" s="29" t="s">
        <v>14</v>
      </c>
      <c r="F931" s="30">
        <v>262.5</v>
      </c>
      <c r="G931" s="33"/>
    </row>
    <row r="932" spans="1:7">
      <c r="A932" s="29">
        <v>928</v>
      </c>
      <c r="B932" s="29" t="s">
        <v>15</v>
      </c>
      <c r="C932" s="29" t="s">
        <v>967</v>
      </c>
      <c r="D932" s="29" t="s">
        <v>64</v>
      </c>
      <c r="E932" s="29" t="s">
        <v>14</v>
      </c>
      <c r="F932" s="30">
        <v>564.6</v>
      </c>
      <c r="G932" s="33"/>
    </row>
    <row r="933" spans="1:7">
      <c r="A933" s="29">
        <v>929</v>
      </c>
      <c r="B933" s="29" t="s">
        <v>15</v>
      </c>
      <c r="C933" s="29" t="s">
        <v>968</v>
      </c>
      <c r="D933" s="29" t="s">
        <v>27</v>
      </c>
      <c r="E933" s="29" t="s">
        <v>14</v>
      </c>
      <c r="F933" s="30">
        <v>1259.85</v>
      </c>
      <c r="G933" s="33"/>
    </row>
    <row r="934" spans="1:7">
      <c r="A934" s="29">
        <v>930</v>
      </c>
      <c r="B934" s="29" t="s">
        <v>15</v>
      </c>
      <c r="C934" s="29" t="s">
        <v>969</v>
      </c>
      <c r="D934" s="29" t="s">
        <v>970</v>
      </c>
      <c r="E934" s="29" t="s">
        <v>18</v>
      </c>
      <c r="F934" s="30">
        <v>899.85</v>
      </c>
      <c r="G934" s="33"/>
    </row>
    <row r="935" spans="1:7">
      <c r="A935" s="29">
        <v>931</v>
      </c>
      <c r="B935" s="29" t="s">
        <v>15</v>
      </c>
      <c r="C935" s="29" t="s">
        <v>971</v>
      </c>
      <c r="D935" s="29" t="s">
        <v>97</v>
      </c>
      <c r="E935" s="29" t="s">
        <v>14</v>
      </c>
      <c r="F935" s="30">
        <v>1125</v>
      </c>
      <c r="G935" s="33"/>
    </row>
    <row r="936" spans="1:7">
      <c r="A936" s="29">
        <v>932</v>
      </c>
      <c r="B936" s="29" t="s">
        <v>15</v>
      </c>
      <c r="C936" s="29" t="s">
        <v>972</v>
      </c>
      <c r="D936" s="29" t="s">
        <v>27</v>
      </c>
      <c r="E936" s="29" t="s">
        <v>14</v>
      </c>
      <c r="F936" s="30">
        <v>1259.85</v>
      </c>
      <c r="G936" s="33"/>
    </row>
    <row r="937" spans="1:7">
      <c r="A937" s="29">
        <v>933</v>
      </c>
      <c r="B937" s="29" t="s">
        <v>15</v>
      </c>
      <c r="C937" s="29" t="s">
        <v>973</v>
      </c>
      <c r="D937" s="29" t="s">
        <v>68</v>
      </c>
      <c r="E937" s="29" t="s">
        <v>18</v>
      </c>
      <c r="F937" s="30">
        <v>1499.85</v>
      </c>
      <c r="G937" s="33"/>
    </row>
    <row r="938" spans="1:7">
      <c r="A938" s="29">
        <v>934</v>
      </c>
      <c r="B938" s="29" t="s">
        <v>15</v>
      </c>
      <c r="C938" s="29" t="s">
        <v>974</v>
      </c>
      <c r="D938" s="29" t="s">
        <v>34</v>
      </c>
      <c r="E938" s="29" t="s">
        <v>14</v>
      </c>
      <c r="F938" s="30">
        <v>335.25</v>
      </c>
      <c r="G938" s="33"/>
    </row>
    <row r="939" spans="1:7">
      <c r="A939" s="29">
        <v>935</v>
      </c>
      <c r="B939" s="29" t="s">
        <v>15</v>
      </c>
      <c r="C939" s="29" t="s">
        <v>975</v>
      </c>
      <c r="D939" s="29" t="s">
        <v>27</v>
      </c>
      <c r="E939" s="29" t="s">
        <v>14</v>
      </c>
      <c r="F939" s="30">
        <v>555.75</v>
      </c>
      <c r="G939" s="33"/>
    </row>
    <row r="940" spans="1:7">
      <c r="A940" s="29">
        <v>936</v>
      </c>
      <c r="B940" s="29" t="s">
        <v>15</v>
      </c>
      <c r="C940" s="29" t="s">
        <v>976</v>
      </c>
      <c r="D940" s="29" t="s">
        <v>44</v>
      </c>
      <c r="E940" s="29" t="s">
        <v>14</v>
      </c>
      <c r="F940" s="30">
        <v>583.5</v>
      </c>
      <c r="G940" s="33"/>
    </row>
    <row r="941" spans="1:7">
      <c r="A941" s="29">
        <v>937</v>
      </c>
      <c r="B941" s="29" t="s">
        <v>9</v>
      </c>
      <c r="C941" s="29" t="s">
        <v>977</v>
      </c>
      <c r="D941" s="29" t="s">
        <v>34</v>
      </c>
      <c r="E941" s="29" t="s">
        <v>12</v>
      </c>
      <c r="F941" s="30">
        <v>282.3</v>
      </c>
      <c r="G941" s="33"/>
    </row>
    <row r="942" spans="1:7">
      <c r="A942" s="29">
        <v>938</v>
      </c>
      <c r="B942" s="29" t="s">
        <v>15</v>
      </c>
      <c r="C942" s="29" t="s">
        <v>978</v>
      </c>
      <c r="D942" s="29" t="s">
        <v>27</v>
      </c>
      <c r="E942" s="29" t="s">
        <v>14</v>
      </c>
      <c r="F942" s="30">
        <v>329.85</v>
      </c>
      <c r="G942" s="33"/>
    </row>
    <row r="943" spans="1:7">
      <c r="A943" s="29">
        <v>939</v>
      </c>
      <c r="B943" s="29" t="s">
        <v>15</v>
      </c>
      <c r="C943" s="29" t="s">
        <v>979</v>
      </c>
      <c r="D943" s="29" t="s">
        <v>64</v>
      </c>
      <c r="E943" s="29" t="s">
        <v>14</v>
      </c>
      <c r="F943" s="30">
        <v>423.45</v>
      </c>
      <c r="G943" s="33"/>
    </row>
    <row r="944" spans="1:7">
      <c r="A944" s="29">
        <v>940</v>
      </c>
      <c r="B944" s="29" t="s">
        <v>15</v>
      </c>
      <c r="C944" s="29" t="s">
        <v>980</v>
      </c>
      <c r="D944" s="29" t="s">
        <v>71</v>
      </c>
      <c r="E944" s="29" t="s">
        <v>14</v>
      </c>
      <c r="F944" s="30">
        <v>899.85</v>
      </c>
      <c r="G944" s="33"/>
    </row>
    <row r="945" spans="1:7">
      <c r="A945" s="29">
        <v>941</v>
      </c>
      <c r="B945" s="29" t="s">
        <v>15</v>
      </c>
      <c r="C945" s="29" t="s">
        <v>981</v>
      </c>
      <c r="D945" s="29" t="s">
        <v>64</v>
      </c>
      <c r="E945" s="29" t="s">
        <v>14</v>
      </c>
      <c r="F945" s="30">
        <v>423.6</v>
      </c>
      <c r="G945" s="33"/>
    </row>
    <row r="946" spans="1:7">
      <c r="A946" s="29">
        <v>942</v>
      </c>
      <c r="B946" s="29" t="s">
        <v>15</v>
      </c>
      <c r="C946" s="29" t="s">
        <v>982</v>
      </c>
      <c r="D946" s="29" t="s">
        <v>27</v>
      </c>
      <c r="E946" s="29" t="s">
        <v>14</v>
      </c>
      <c r="F946" s="30">
        <v>299.85</v>
      </c>
      <c r="G946" s="33"/>
    </row>
    <row r="947" spans="1:7">
      <c r="A947" s="29">
        <v>943</v>
      </c>
      <c r="B947" s="29" t="s">
        <v>15</v>
      </c>
      <c r="C947" s="29" t="s">
        <v>983</v>
      </c>
      <c r="D947" s="29" t="s">
        <v>139</v>
      </c>
      <c r="E947" s="29" t="s">
        <v>14</v>
      </c>
      <c r="F947" s="30">
        <v>820.65</v>
      </c>
      <c r="G947" s="33"/>
    </row>
    <row r="948" spans="1:7">
      <c r="A948" s="29">
        <v>944</v>
      </c>
      <c r="B948" s="29" t="s">
        <v>15</v>
      </c>
      <c r="C948" s="29" t="s">
        <v>984</v>
      </c>
      <c r="D948" s="29" t="s">
        <v>64</v>
      </c>
      <c r="E948" s="29" t="s">
        <v>14</v>
      </c>
      <c r="F948" s="30">
        <v>359.85</v>
      </c>
      <c r="G948" s="33"/>
    </row>
    <row r="949" spans="1:7">
      <c r="A949" s="29">
        <v>945</v>
      </c>
      <c r="B949" s="29" t="s">
        <v>9</v>
      </c>
      <c r="C949" s="29" t="s">
        <v>985</v>
      </c>
      <c r="D949" s="29" t="s">
        <v>20</v>
      </c>
      <c r="E949" s="29" t="s">
        <v>12</v>
      </c>
      <c r="F949" s="30">
        <v>211.77</v>
      </c>
      <c r="G949" s="33"/>
    </row>
    <row r="950" spans="1:7">
      <c r="A950" s="29">
        <v>946</v>
      </c>
      <c r="B950" s="29" t="s">
        <v>15</v>
      </c>
      <c r="C950" s="29" t="s">
        <v>986</v>
      </c>
      <c r="D950" s="29" t="s">
        <v>139</v>
      </c>
      <c r="E950" s="29" t="s">
        <v>14</v>
      </c>
      <c r="F950" s="30">
        <v>820.65</v>
      </c>
      <c r="G950" s="33"/>
    </row>
    <row r="951" spans="1:7">
      <c r="A951" s="29">
        <v>947</v>
      </c>
      <c r="B951" s="29" t="s">
        <v>15</v>
      </c>
      <c r="C951" s="29" t="s">
        <v>987</v>
      </c>
      <c r="D951" s="29" t="s">
        <v>203</v>
      </c>
      <c r="E951" s="29" t="s">
        <v>18</v>
      </c>
      <c r="F951" s="30">
        <v>1484.85</v>
      </c>
      <c r="G951" s="33"/>
    </row>
    <row r="952" spans="1:7">
      <c r="A952" s="29">
        <v>948</v>
      </c>
      <c r="B952" s="29" t="s">
        <v>15</v>
      </c>
      <c r="C952" s="29" t="s">
        <v>988</v>
      </c>
      <c r="D952" s="29" t="s">
        <v>64</v>
      </c>
      <c r="E952" s="29" t="s">
        <v>14</v>
      </c>
      <c r="F952" s="30">
        <v>450</v>
      </c>
      <c r="G952" s="33"/>
    </row>
    <row r="953" spans="1:7">
      <c r="A953" s="29">
        <v>949</v>
      </c>
      <c r="B953" s="29" t="s">
        <v>9</v>
      </c>
      <c r="C953" s="29" t="s">
        <v>989</v>
      </c>
      <c r="D953" s="29" t="s">
        <v>27</v>
      </c>
      <c r="E953" s="29" t="s">
        <v>51</v>
      </c>
      <c r="F953" s="30">
        <v>299.7</v>
      </c>
      <c r="G953" s="33"/>
    </row>
    <row r="954" spans="1:7">
      <c r="A954" s="29">
        <v>950</v>
      </c>
      <c r="B954" s="29" t="s">
        <v>9</v>
      </c>
      <c r="C954" s="29" t="s">
        <v>990</v>
      </c>
      <c r="D954" s="29" t="s">
        <v>20</v>
      </c>
      <c r="E954" s="29" t="s">
        <v>51</v>
      </c>
      <c r="F954" s="30">
        <v>194.25</v>
      </c>
      <c r="G954" s="33"/>
    </row>
    <row r="955" spans="1:7">
      <c r="A955" s="29">
        <v>951</v>
      </c>
      <c r="B955" s="29" t="s">
        <v>15</v>
      </c>
      <c r="C955" s="29" t="s">
        <v>991</v>
      </c>
      <c r="D955" s="29" t="s">
        <v>64</v>
      </c>
      <c r="E955" s="29" t="s">
        <v>14</v>
      </c>
      <c r="F955" s="30">
        <v>450</v>
      </c>
      <c r="G955" s="33"/>
    </row>
    <row r="956" spans="1:7">
      <c r="A956" s="29">
        <v>952</v>
      </c>
      <c r="B956" s="29" t="s">
        <v>15</v>
      </c>
      <c r="C956" s="29" t="s">
        <v>992</v>
      </c>
      <c r="D956" s="29" t="s">
        <v>27</v>
      </c>
      <c r="E956" s="29" t="s">
        <v>14</v>
      </c>
      <c r="F956" s="30">
        <v>229.35</v>
      </c>
      <c r="G956" s="33"/>
    </row>
    <row r="957" spans="1:7">
      <c r="A957" s="29">
        <v>953</v>
      </c>
      <c r="B957" s="29" t="s">
        <v>15</v>
      </c>
      <c r="C957" s="29" t="s">
        <v>993</v>
      </c>
      <c r="D957" s="29" t="s">
        <v>27</v>
      </c>
      <c r="E957" s="29" t="s">
        <v>14</v>
      </c>
      <c r="F957" s="30">
        <v>375</v>
      </c>
      <c r="G957" s="33"/>
    </row>
    <row r="958" spans="1:7">
      <c r="A958" s="29">
        <v>954</v>
      </c>
      <c r="B958" s="29" t="s">
        <v>15</v>
      </c>
      <c r="C958" s="29" t="s">
        <v>994</v>
      </c>
      <c r="D958" s="29" t="s">
        <v>139</v>
      </c>
      <c r="E958" s="29" t="s">
        <v>14</v>
      </c>
      <c r="F958" s="30">
        <v>630</v>
      </c>
      <c r="G958" s="33"/>
    </row>
    <row r="959" spans="1:7">
      <c r="A959" s="29">
        <v>955</v>
      </c>
      <c r="B959" s="29" t="s">
        <v>9</v>
      </c>
      <c r="C959" s="29" t="s">
        <v>995</v>
      </c>
      <c r="D959" s="29" t="s">
        <v>20</v>
      </c>
      <c r="E959" s="29" t="s">
        <v>30</v>
      </c>
      <c r="F959" s="30">
        <v>211.75</v>
      </c>
      <c r="G959" s="33"/>
    </row>
    <row r="960" spans="1:7">
      <c r="A960" s="29">
        <v>956</v>
      </c>
      <c r="B960" s="29" t="s">
        <v>9</v>
      </c>
      <c r="C960" s="29" t="s">
        <v>996</v>
      </c>
      <c r="D960" s="29" t="s">
        <v>20</v>
      </c>
      <c r="E960" s="29" t="s">
        <v>30</v>
      </c>
      <c r="F960" s="30">
        <v>211.75</v>
      </c>
      <c r="G960" s="33"/>
    </row>
    <row r="961" spans="1:7">
      <c r="A961" s="29">
        <v>957</v>
      </c>
      <c r="B961" s="29" t="s">
        <v>9</v>
      </c>
      <c r="C961" s="29" t="s">
        <v>997</v>
      </c>
      <c r="D961" s="29" t="s">
        <v>27</v>
      </c>
      <c r="E961" s="29" t="s">
        <v>51</v>
      </c>
      <c r="F961" s="30">
        <v>1500</v>
      </c>
      <c r="G961" s="33"/>
    </row>
    <row r="962" spans="1:7">
      <c r="A962" s="29">
        <v>958</v>
      </c>
      <c r="B962" s="29" t="s">
        <v>9</v>
      </c>
      <c r="C962" s="29" t="s">
        <v>998</v>
      </c>
      <c r="D962" s="29" t="s">
        <v>27</v>
      </c>
      <c r="E962" s="29" t="s">
        <v>30</v>
      </c>
      <c r="F962" s="30">
        <v>1500</v>
      </c>
      <c r="G962" s="33"/>
    </row>
    <row r="963" spans="1:7">
      <c r="A963" s="29">
        <v>959</v>
      </c>
      <c r="B963" s="29" t="s">
        <v>9</v>
      </c>
      <c r="C963" s="29" t="s">
        <v>999</v>
      </c>
      <c r="D963" s="29" t="s">
        <v>27</v>
      </c>
      <c r="E963" s="29" t="s">
        <v>12</v>
      </c>
      <c r="F963" s="30">
        <v>1164.45</v>
      </c>
      <c r="G963" s="33"/>
    </row>
    <row r="964" spans="1:7">
      <c r="A964" s="29">
        <v>960</v>
      </c>
      <c r="B964" s="29" t="s">
        <v>9</v>
      </c>
      <c r="C964" s="29" t="s">
        <v>1000</v>
      </c>
      <c r="D964" s="29" t="s">
        <v>20</v>
      </c>
      <c r="E964" s="29" t="s">
        <v>30</v>
      </c>
      <c r="F964" s="30">
        <v>211.75</v>
      </c>
      <c r="G964" s="33"/>
    </row>
    <row r="965" spans="1:7">
      <c r="A965" s="29">
        <v>961</v>
      </c>
      <c r="B965" s="29" t="s">
        <v>15</v>
      </c>
      <c r="C965" s="29" t="s">
        <v>1001</v>
      </c>
      <c r="D965" s="29" t="s">
        <v>139</v>
      </c>
      <c r="E965" s="29" t="s">
        <v>14</v>
      </c>
      <c r="F965" s="30">
        <v>599.85</v>
      </c>
      <c r="G965" s="33"/>
    </row>
    <row r="966" spans="1:7">
      <c r="A966" s="29">
        <v>962</v>
      </c>
      <c r="B966" s="29" t="s">
        <v>9</v>
      </c>
      <c r="C966" s="29" t="s">
        <v>1002</v>
      </c>
      <c r="D966" s="29" t="s">
        <v>20</v>
      </c>
      <c r="E966" s="29" t="s">
        <v>14</v>
      </c>
      <c r="F966" s="30">
        <v>1049.7</v>
      </c>
      <c r="G966" s="33"/>
    </row>
    <row r="967" spans="1:7">
      <c r="A967" s="29">
        <v>963</v>
      </c>
      <c r="B967" s="29" t="s">
        <v>15</v>
      </c>
      <c r="C967" s="29" t="s">
        <v>1003</v>
      </c>
      <c r="D967" s="29" t="s">
        <v>32</v>
      </c>
      <c r="E967" s="29" t="s">
        <v>14</v>
      </c>
      <c r="F967" s="30">
        <v>464.85</v>
      </c>
      <c r="G967" s="33"/>
    </row>
    <row r="968" spans="1:7">
      <c r="A968" s="29">
        <v>964</v>
      </c>
      <c r="B968" s="29" t="s">
        <v>9</v>
      </c>
      <c r="C968" s="29" t="s">
        <v>1004</v>
      </c>
      <c r="D968" s="29" t="s">
        <v>20</v>
      </c>
      <c r="E968" s="29" t="s">
        <v>30</v>
      </c>
      <c r="F968" s="30">
        <v>211.75</v>
      </c>
      <c r="G968" s="33"/>
    </row>
    <row r="969" spans="1:7">
      <c r="A969" s="29">
        <v>965</v>
      </c>
      <c r="B969" s="29" t="s">
        <v>9</v>
      </c>
      <c r="C969" s="29" t="s">
        <v>1005</v>
      </c>
      <c r="D969" s="29" t="s">
        <v>27</v>
      </c>
      <c r="E969" s="29" t="s">
        <v>12</v>
      </c>
      <c r="F969" s="30">
        <v>240</v>
      </c>
      <c r="G969" s="33"/>
    </row>
    <row r="970" spans="1:7">
      <c r="A970" s="29">
        <v>966</v>
      </c>
      <c r="B970" s="29" t="s">
        <v>9</v>
      </c>
      <c r="C970" s="29" t="s">
        <v>1006</v>
      </c>
      <c r="D970" s="29" t="s">
        <v>34</v>
      </c>
      <c r="E970" s="29" t="s">
        <v>51</v>
      </c>
      <c r="F970" s="30">
        <v>970.35</v>
      </c>
      <c r="G970" s="33"/>
    </row>
    <row r="971" spans="1:7">
      <c r="A971" s="29">
        <v>967</v>
      </c>
      <c r="B971" s="29" t="s">
        <v>15</v>
      </c>
      <c r="C971" s="29" t="s">
        <v>1007</v>
      </c>
      <c r="D971" s="29" t="s">
        <v>46</v>
      </c>
      <c r="E971" s="29" t="s">
        <v>14</v>
      </c>
      <c r="F971" s="30">
        <v>299.85</v>
      </c>
      <c r="G971" s="33"/>
    </row>
    <row r="972" spans="1:7">
      <c r="A972" s="29">
        <v>968</v>
      </c>
      <c r="B972" s="29" t="s">
        <v>15</v>
      </c>
      <c r="C972" s="29" t="s">
        <v>1008</v>
      </c>
      <c r="D972" s="29" t="s">
        <v>27</v>
      </c>
      <c r="E972" s="29" t="s">
        <v>14</v>
      </c>
      <c r="F972" s="30">
        <v>246.9</v>
      </c>
      <c r="G972" s="33"/>
    </row>
    <row r="973" spans="1:7">
      <c r="A973" s="29">
        <v>969</v>
      </c>
      <c r="B973" s="29" t="s">
        <v>15</v>
      </c>
      <c r="C973" s="29" t="s">
        <v>1009</v>
      </c>
      <c r="D973" s="29" t="s">
        <v>139</v>
      </c>
      <c r="E973" s="29" t="s">
        <v>14</v>
      </c>
      <c r="F973" s="30">
        <v>630</v>
      </c>
      <c r="G973" s="33"/>
    </row>
    <row r="974" spans="1:7">
      <c r="A974" s="29">
        <v>970</v>
      </c>
      <c r="B974" s="29" t="s">
        <v>9</v>
      </c>
      <c r="C974" s="29" t="s">
        <v>1010</v>
      </c>
      <c r="D974" s="29" t="s">
        <v>139</v>
      </c>
      <c r="E974" s="29" t="s">
        <v>51</v>
      </c>
      <c r="F974" s="30">
        <v>705</v>
      </c>
      <c r="G974" s="33"/>
    </row>
    <row r="975" spans="1:7">
      <c r="A975" s="29">
        <v>971</v>
      </c>
      <c r="B975" s="29" t="s">
        <v>15</v>
      </c>
      <c r="C975" s="29" t="s">
        <v>1011</v>
      </c>
      <c r="D975" s="29" t="s">
        <v>27</v>
      </c>
      <c r="E975" s="29" t="s">
        <v>14</v>
      </c>
      <c r="F975" s="30">
        <v>229.35</v>
      </c>
      <c r="G975" s="33"/>
    </row>
    <row r="976" spans="1:7">
      <c r="A976" s="29">
        <v>972</v>
      </c>
      <c r="B976" s="29" t="s">
        <v>9</v>
      </c>
      <c r="C976" s="29" t="s">
        <v>1012</v>
      </c>
      <c r="D976" s="29" t="s">
        <v>139</v>
      </c>
      <c r="E976" s="29" t="s">
        <v>12</v>
      </c>
      <c r="F976" s="30">
        <v>525</v>
      </c>
      <c r="G976" s="33"/>
    </row>
    <row r="977" spans="1:7">
      <c r="A977" s="29">
        <v>973</v>
      </c>
      <c r="B977" s="29" t="s">
        <v>15</v>
      </c>
      <c r="C977" s="29" t="s">
        <v>1013</v>
      </c>
      <c r="D977" s="29" t="s">
        <v>27</v>
      </c>
      <c r="E977" s="29" t="s">
        <v>14</v>
      </c>
      <c r="F977" s="30">
        <v>246.75</v>
      </c>
      <c r="G977" s="33"/>
    </row>
    <row r="978" spans="1:7">
      <c r="A978" s="29">
        <v>974</v>
      </c>
      <c r="B978" s="29" t="s">
        <v>15</v>
      </c>
      <c r="C978" s="29" t="s">
        <v>1014</v>
      </c>
      <c r="D978" s="29" t="s">
        <v>27</v>
      </c>
      <c r="E978" s="29" t="s">
        <v>14</v>
      </c>
      <c r="F978" s="30">
        <v>352.8</v>
      </c>
      <c r="G978" s="33"/>
    </row>
    <row r="979" spans="1:7">
      <c r="A979" s="29">
        <v>975</v>
      </c>
      <c r="B979" s="29" t="s">
        <v>15</v>
      </c>
      <c r="C979" s="29" t="s">
        <v>1015</v>
      </c>
      <c r="D979" s="29" t="s">
        <v>27</v>
      </c>
      <c r="E979" s="29" t="s">
        <v>14</v>
      </c>
      <c r="F979" s="30">
        <v>229.35</v>
      </c>
      <c r="G979" s="33"/>
    </row>
    <row r="980" spans="1:7">
      <c r="A980" s="29">
        <v>976</v>
      </c>
      <c r="B980" s="29" t="s">
        <v>15</v>
      </c>
      <c r="C980" s="29" t="s">
        <v>1016</v>
      </c>
      <c r="D980" s="29" t="s">
        <v>34</v>
      </c>
      <c r="E980" s="29" t="s">
        <v>14</v>
      </c>
      <c r="F980" s="30">
        <v>524.85</v>
      </c>
      <c r="G980" s="33"/>
    </row>
    <row r="981" spans="1:7">
      <c r="A981" s="29">
        <v>977</v>
      </c>
      <c r="B981" s="29" t="s">
        <v>15</v>
      </c>
      <c r="C981" s="29" t="s">
        <v>1017</v>
      </c>
      <c r="D981" s="29" t="s">
        <v>27</v>
      </c>
      <c r="E981" s="29" t="s">
        <v>14</v>
      </c>
      <c r="F981" s="30">
        <v>246.75</v>
      </c>
      <c r="G981" s="33"/>
    </row>
    <row r="982" spans="1:7">
      <c r="A982" s="29">
        <v>978</v>
      </c>
      <c r="B982" s="29" t="s">
        <v>15</v>
      </c>
      <c r="C982" s="29" t="s">
        <v>1018</v>
      </c>
      <c r="D982" s="29" t="s">
        <v>34</v>
      </c>
      <c r="E982" s="29" t="s">
        <v>14</v>
      </c>
      <c r="F982" s="30">
        <v>494.85</v>
      </c>
      <c r="G982" s="33"/>
    </row>
    <row r="983" spans="1:7">
      <c r="A983" s="29">
        <v>979</v>
      </c>
      <c r="B983" s="29" t="s">
        <v>15</v>
      </c>
      <c r="C983" s="29" t="s">
        <v>1019</v>
      </c>
      <c r="D983" s="29" t="s">
        <v>27</v>
      </c>
      <c r="E983" s="29" t="s">
        <v>14</v>
      </c>
      <c r="F983" s="30">
        <v>479.7</v>
      </c>
      <c r="G983" s="33"/>
    </row>
    <row r="984" spans="1:7">
      <c r="A984" s="29">
        <v>980</v>
      </c>
      <c r="B984" s="29" t="s">
        <v>15</v>
      </c>
      <c r="C984" s="29" t="s">
        <v>1020</v>
      </c>
      <c r="D984" s="29" t="s">
        <v>64</v>
      </c>
      <c r="E984" s="29" t="s">
        <v>14</v>
      </c>
      <c r="F984" s="30">
        <v>450</v>
      </c>
      <c r="G984" s="33"/>
    </row>
    <row r="985" spans="1:7">
      <c r="A985" s="29">
        <v>981</v>
      </c>
      <c r="B985" s="29" t="s">
        <v>9</v>
      </c>
      <c r="C985" s="29" t="s">
        <v>1021</v>
      </c>
      <c r="D985" s="29" t="s">
        <v>44</v>
      </c>
      <c r="E985" s="29" t="s">
        <v>51</v>
      </c>
      <c r="F985" s="30">
        <v>254.85</v>
      </c>
      <c r="G985" s="33"/>
    </row>
    <row r="986" spans="1:7">
      <c r="A986" s="29">
        <v>982</v>
      </c>
      <c r="B986" s="29" t="s">
        <v>15</v>
      </c>
      <c r="C986" s="29" t="s">
        <v>1022</v>
      </c>
      <c r="D986" s="29" t="s">
        <v>97</v>
      </c>
      <c r="E986" s="29" t="s">
        <v>14</v>
      </c>
      <c r="F986" s="30">
        <v>553.5</v>
      </c>
      <c r="G986" s="33"/>
    </row>
    <row r="987" spans="1:7">
      <c r="A987" s="29">
        <v>983</v>
      </c>
      <c r="B987" s="29" t="s">
        <v>15</v>
      </c>
      <c r="C987" s="29" t="s">
        <v>1023</v>
      </c>
      <c r="D987" s="29" t="s">
        <v>64</v>
      </c>
      <c r="E987" s="29" t="s">
        <v>14</v>
      </c>
      <c r="F987" s="30">
        <v>450</v>
      </c>
      <c r="G987" s="33"/>
    </row>
    <row r="988" spans="1:7">
      <c r="A988" s="29">
        <v>984</v>
      </c>
      <c r="B988" s="29" t="s">
        <v>9</v>
      </c>
      <c r="C988" s="29" t="s">
        <v>1024</v>
      </c>
      <c r="D988" s="29" t="s">
        <v>34</v>
      </c>
      <c r="E988" s="29" t="s">
        <v>51</v>
      </c>
      <c r="F988" s="30">
        <v>988.2</v>
      </c>
      <c r="G988" s="33"/>
    </row>
    <row r="989" spans="1:7">
      <c r="A989" s="29">
        <v>985</v>
      </c>
      <c r="B989" s="29" t="s">
        <v>15</v>
      </c>
      <c r="C989" s="29" t="s">
        <v>1025</v>
      </c>
      <c r="D989" s="29" t="s">
        <v>97</v>
      </c>
      <c r="E989" s="29" t="s">
        <v>14</v>
      </c>
      <c r="F989" s="30">
        <v>523.5</v>
      </c>
      <c r="G989" s="33"/>
    </row>
    <row r="990" spans="1:7">
      <c r="A990" s="29">
        <v>986</v>
      </c>
      <c r="B990" s="29" t="s">
        <v>9</v>
      </c>
      <c r="C990" s="29" t="s">
        <v>1026</v>
      </c>
      <c r="D990" s="29" t="s">
        <v>27</v>
      </c>
      <c r="E990" s="29" t="s">
        <v>12</v>
      </c>
      <c r="F990" s="30">
        <v>914.85</v>
      </c>
      <c r="G990" s="33"/>
    </row>
    <row r="991" spans="1:7">
      <c r="A991" s="29">
        <v>987</v>
      </c>
      <c r="B991" s="29" t="s">
        <v>15</v>
      </c>
      <c r="C991" s="29" t="s">
        <v>1027</v>
      </c>
      <c r="D991" s="29" t="s">
        <v>64</v>
      </c>
      <c r="E991" s="29" t="s">
        <v>14</v>
      </c>
      <c r="F991" s="30">
        <v>450</v>
      </c>
      <c r="G991" s="33"/>
    </row>
    <row r="992" spans="1:7">
      <c r="A992" s="29">
        <v>988</v>
      </c>
      <c r="B992" s="29" t="s">
        <v>15</v>
      </c>
      <c r="C992" s="29" t="s">
        <v>1028</v>
      </c>
      <c r="D992" s="29" t="s">
        <v>44</v>
      </c>
      <c r="E992" s="29" t="s">
        <v>14</v>
      </c>
      <c r="F992" s="30">
        <v>1058.65</v>
      </c>
      <c r="G992" s="33"/>
    </row>
    <row r="993" spans="1:7">
      <c r="A993" s="29">
        <v>989</v>
      </c>
      <c r="B993" s="29" t="s">
        <v>9</v>
      </c>
      <c r="C993" s="29" t="s">
        <v>1029</v>
      </c>
      <c r="D993" s="29" t="s">
        <v>46</v>
      </c>
      <c r="E993" s="29" t="s">
        <v>51</v>
      </c>
      <c r="F993" s="30">
        <v>500.85</v>
      </c>
      <c r="G993" s="33"/>
    </row>
    <row r="994" spans="1:7">
      <c r="A994" s="29">
        <v>990</v>
      </c>
      <c r="B994" s="29" t="s">
        <v>9</v>
      </c>
      <c r="C994" s="29" t="s">
        <v>1030</v>
      </c>
      <c r="D994" s="29" t="s">
        <v>68</v>
      </c>
      <c r="E994" s="29" t="s">
        <v>30</v>
      </c>
      <c r="F994" s="30">
        <v>779.85</v>
      </c>
      <c r="G994" s="33"/>
    </row>
    <row r="995" spans="1:7">
      <c r="A995" s="29">
        <v>991</v>
      </c>
      <c r="B995" s="29" t="s">
        <v>15</v>
      </c>
      <c r="C995" s="29" t="s">
        <v>1031</v>
      </c>
      <c r="D995" s="29" t="s">
        <v>46</v>
      </c>
      <c r="E995" s="29" t="s">
        <v>14</v>
      </c>
      <c r="F995" s="30">
        <v>314.85</v>
      </c>
      <c r="G995" s="33"/>
    </row>
    <row r="996" spans="1:7">
      <c r="A996" s="29">
        <v>992</v>
      </c>
      <c r="B996" s="29" t="s">
        <v>15</v>
      </c>
      <c r="C996" s="29" t="s">
        <v>1032</v>
      </c>
      <c r="D996" s="29" t="s">
        <v>27</v>
      </c>
      <c r="E996" s="29" t="s">
        <v>14</v>
      </c>
      <c r="F996" s="30">
        <v>776.7</v>
      </c>
      <c r="G996" s="33"/>
    </row>
    <row r="997" spans="1:7">
      <c r="A997" s="29">
        <v>993</v>
      </c>
      <c r="B997" s="29" t="s">
        <v>15</v>
      </c>
      <c r="C997" s="29" t="s">
        <v>1033</v>
      </c>
      <c r="D997" s="29" t="s">
        <v>27</v>
      </c>
      <c r="E997" s="29" t="s">
        <v>12</v>
      </c>
      <c r="F997" s="30">
        <v>284.85</v>
      </c>
      <c r="G997" s="33"/>
    </row>
    <row r="998" spans="1:7">
      <c r="A998" s="29">
        <v>994</v>
      </c>
      <c r="B998" s="29" t="s">
        <v>15</v>
      </c>
      <c r="C998" s="29" t="s">
        <v>1034</v>
      </c>
      <c r="D998" s="29" t="s">
        <v>71</v>
      </c>
      <c r="E998" s="29" t="s">
        <v>14</v>
      </c>
      <c r="F998" s="30">
        <v>509.85</v>
      </c>
      <c r="G998" s="33"/>
    </row>
    <row r="999" spans="1:7">
      <c r="A999" s="29">
        <v>995</v>
      </c>
      <c r="B999" s="29" t="s">
        <v>15</v>
      </c>
      <c r="C999" s="29" t="s">
        <v>1035</v>
      </c>
      <c r="D999" s="29" t="s">
        <v>22</v>
      </c>
      <c r="E999" s="29" t="s">
        <v>14</v>
      </c>
      <c r="F999" s="30">
        <v>780</v>
      </c>
      <c r="G999" s="33"/>
    </row>
    <row r="1000" spans="1:7">
      <c r="A1000" s="29">
        <v>996</v>
      </c>
      <c r="B1000" s="29" t="s">
        <v>15</v>
      </c>
      <c r="C1000" s="29" t="s">
        <v>1036</v>
      </c>
      <c r="D1000" s="29" t="s">
        <v>71</v>
      </c>
      <c r="E1000" s="29" t="s">
        <v>14</v>
      </c>
      <c r="F1000" s="30">
        <v>1349.85</v>
      </c>
      <c r="G1000" s="33"/>
    </row>
    <row r="1001" spans="1:7">
      <c r="A1001" s="29">
        <v>997</v>
      </c>
      <c r="B1001" s="29" t="s">
        <v>15</v>
      </c>
      <c r="C1001" s="29" t="s">
        <v>1037</v>
      </c>
      <c r="D1001" s="29" t="s">
        <v>27</v>
      </c>
      <c r="E1001" s="29" t="s">
        <v>14</v>
      </c>
      <c r="F1001" s="30">
        <v>480</v>
      </c>
      <c r="G1001" s="33"/>
    </row>
    <row r="1002" spans="1:7">
      <c r="A1002" s="29">
        <v>998</v>
      </c>
      <c r="B1002" s="29" t="s">
        <v>15</v>
      </c>
      <c r="C1002" s="29" t="s">
        <v>1038</v>
      </c>
      <c r="D1002" s="29" t="s">
        <v>41</v>
      </c>
      <c r="E1002" s="29" t="s">
        <v>14</v>
      </c>
      <c r="F1002" s="30">
        <v>352.95</v>
      </c>
      <c r="G1002" s="33"/>
    </row>
    <row r="1003" spans="1:7">
      <c r="A1003" s="29">
        <v>999</v>
      </c>
      <c r="B1003" s="29" t="s">
        <v>15</v>
      </c>
      <c r="C1003" s="29" t="s">
        <v>1039</v>
      </c>
      <c r="D1003" s="29" t="s">
        <v>27</v>
      </c>
      <c r="E1003" s="29" t="s">
        <v>14</v>
      </c>
      <c r="F1003" s="30">
        <v>502.5</v>
      </c>
      <c r="G1003" s="33"/>
    </row>
    <row r="1004" spans="1:7">
      <c r="A1004" s="29">
        <v>1000</v>
      </c>
      <c r="B1004" s="29" t="s">
        <v>15</v>
      </c>
      <c r="C1004" s="29" t="s">
        <v>1040</v>
      </c>
      <c r="D1004" s="29" t="s">
        <v>27</v>
      </c>
      <c r="E1004" s="29" t="s">
        <v>14</v>
      </c>
      <c r="F1004" s="30">
        <v>389.85</v>
      </c>
      <c r="G1004" s="33"/>
    </row>
    <row r="1005" spans="1:7">
      <c r="A1005" s="29">
        <v>1001</v>
      </c>
      <c r="B1005" s="29" t="s">
        <v>15</v>
      </c>
      <c r="C1005" s="29" t="s">
        <v>1041</v>
      </c>
      <c r="D1005" s="29" t="s">
        <v>22</v>
      </c>
      <c r="E1005" s="29" t="s">
        <v>14</v>
      </c>
      <c r="F1005" s="30">
        <v>427.5</v>
      </c>
      <c r="G1005" s="33"/>
    </row>
    <row r="1006" spans="1:7">
      <c r="A1006" s="29">
        <v>1002</v>
      </c>
      <c r="B1006" s="29" t="s">
        <v>15</v>
      </c>
      <c r="C1006" s="29" t="s">
        <v>1042</v>
      </c>
      <c r="D1006" s="29" t="s">
        <v>1043</v>
      </c>
      <c r="E1006" s="29" t="s">
        <v>14</v>
      </c>
      <c r="F1006" s="30">
        <v>300</v>
      </c>
      <c r="G1006" s="33"/>
    </row>
    <row r="1007" spans="1:7">
      <c r="A1007" s="29">
        <v>1003</v>
      </c>
      <c r="B1007" s="29" t="s">
        <v>15</v>
      </c>
      <c r="C1007" s="29" t="s">
        <v>1044</v>
      </c>
      <c r="D1007" s="29" t="s">
        <v>1043</v>
      </c>
      <c r="E1007" s="29" t="s">
        <v>14</v>
      </c>
      <c r="F1007" s="30">
        <v>300</v>
      </c>
      <c r="G1007" s="33"/>
    </row>
    <row r="1008" spans="1:7">
      <c r="A1008" s="29">
        <v>1004</v>
      </c>
      <c r="B1008" s="29" t="s">
        <v>15</v>
      </c>
      <c r="C1008" s="29" t="s">
        <v>1045</v>
      </c>
      <c r="D1008" s="29" t="s">
        <v>27</v>
      </c>
      <c r="E1008" s="29" t="s">
        <v>12</v>
      </c>
      <c r="F1008" s="30">
        <v>1080</v>
      </c>
      <c r="G1008" s="33"/>
    </row>
    <row r="1009" spans="1:7">
      <c r="A1009" s="29">
        <v>1005</v>
      </c>
      <c r="B1009" s="29" t="s">
        <v>15</v>
      </c>
      <c r="C1009" s="29" t="s">
        <v>1046</v>
      </c>
      <c r="D1009" s="29" t="s">
        <v>27</v>
      </c>
      <c r="E1009" s="29" t="s">
        <v>14</v>
      </c>
      <c r="F1009" s="30">
        <v>229.35</v>
      </c>
      <c r="G1009" s="33"/>
    </row>
    <row r="1010" spans="1:7">
      <c r="A1010" s="29">
        <v>1006</v>
      </c>
      <c r="B1010" s="29" t="s">
        <v>15</v>
      </c>
      <c r="C1010" s="29" t="s">
        <v>1047</v>
      </c>
      <c r="D1010" s="29" t="s">
        <v>27</v>
      </c>
      <c r="E1010" s="29" t="s">
        <v>14</v>
      </c>
      <c r="F1010" s="30">
        <v>246.9</v>
      </c>
      <c r="G1010" s="33"/>
    </row>
    <row r="1011" spans="1:7">
      <c r="A1011" s="29">
        <v>1007</v>
      </c>
      <c r="B1011" s="29" t="s">
        <v>15</v>
      </c>
      <c r="C1011" s="29" t="s">
        <v>1048</v>
      </c>
      <c r="D1011" s="29" t="s">
        <v>970</v>
      </c>
      <c r="E1011" s="29" t="s">
        <v>18</v>
      </c>
      <c r="F1011" s="30">
        <v>989.85</v>
      </c>
      <c r="G1011" s="33"/>
    </row>
    <row r="1012" spans="1:7">
      <c r="A1012" s="29">
        <v>1008</v>
      </c>
      <c r="B1012" s="29" t="s">
        <v>9</v>
      </c>
      <c r="C1012" s="29" t="s">
        <v>1049</v>
      </c>
      <c r="D1012" s="29" t="s">
        <v>11</v>
      </c>
      <c r="E1012" s="29" t="s">
        <v>51</v>
      </c>
      <c r="F1012" s="30">
        <v>1500</v>
      </c>
      <c r="G1012" s="33"/>
    </row>
    <row r="1013" spans="1:7">
      <c r="A1013" s="29">
        <v>1009</v>
      </c>
      <c r="B1013" s="29" t="s">
        <v>9</v>
      </c>
      <c r="C1013" s="29" t="s">
        <v>1050</v>
      </c>
      <c r="D1013" s="29" t="s">
        <v>46</v>
      </c>
      <c r="E1013" s="29" t="s">
        <v>51</v>
      </c>
      <c r="F1013" s="30">
        <v>269.85</v>
      </c>
      <c r="G1013" s="33"/>
    </row>
    <row r="1014" spans="1:7">
      <c r="A1014" s="29">
        <v>1010</v>
      </c>
      <c r="B1014" s="29" t="s">
        <v>15</v>
      </c>
      <c r="C1014" s="29" t="s">
        <v>1051</v>
      </c>
      <c r="D1014" s="29" t="s">
        <v>22</v>
      </c>
      <c r="E1014" s="29" t="s">
        <v>14</v>
      </c>
      <c r="F1014" s="30">
        <v>1500</v>
      </c>
      <c r="G1014" s="33"/>
    </row>
    <row r="1015" spans="1:7">
      <c r="A1015" s="29">
        <v>1011</v>
      </c>
      <c r="B1015" s="29" t="s">
        <v>15</v>
      </c>
      <c r="C1015" s="29" t="s">
        <v>1052</v>
      </c>
      <c r="D1015" s="29" t="s">
        <v>22</v>
      </c>
      <c r="E1015" s="29" t="s">
        <v>14</v>
      </c>
      <c r="F1015" s="30">
        <v>1500</v>
      </c>
      <c r="G1015" s="33"/>
    </row>
    <row r="1016" spans="1:7">
      <c r="A1016" s="29">
        <v>1012</v>
      </c>
      <c r="B1016" s="29" t="s">
        <v>15</v>
      </c>
      <c r="C1016" s="29" t="s">
        <v>1053</v>
      </c>
      <c r="D1016" s="29" t="s">
        <v>22</v>
      </c>
      <c r="E1016" s="29" t="s">
        <v>14</v>
      </c>
      <c r="F1016" s="30">
        <v>1500</v>
      </c>
      <c r="G1016" s="33"/>
    </row>
    <row r="1017" spans="1:7">
      <c r="A1017" s="29">
        <v>1013</v>
      </c>
      <c r="B1017" s="29" t="s">
        <v>15</v>
      </c>
      <c r="C1017" s="29" t="s">
        <v>1054</v>
      </c>
      <c r="D1017" s="29" t="s">
        <v>22</v>
      </c>
      <c r="E1017" s="29" t="s">
        <v>14</v>
      </c>
      <c r="F1017" s="30">
        <v>1500</v>
      </c>
      <c r="G1017" s="33"/>
    </row>
    <row r="1018" spans="1:7">
      <c r="A1018" s="29">
        <v>1014</v>
      </c>
      <c r="B1018" s="29" t="s">
        <v>15</v>
      </c>
      <c r="C1018" s="29" t="s">
        <v>1055</v>
      </c>
      <c r="D1018" s="29" t="s">
        <v>22</v>
      </c>
      <c r="E1018" s="29" t="s">
        <v>14</v>
      </c>
      <c r="F1018" s="30">
        <v>1500</v>
      </c>
      <c r="G1018" s="33"/>
    </row>
    <row r="1019" spans="1:7">
      <c r="A1019" s="29">
        <v>1015</v>
      </c>
      <c r="B1019" s="29" t="s">
        <v>15</v>
      </c>
      <c r="C1019" s="29" t="s">
        <v>1056</v>
      </c>
      <c r="D1019" s="29" t="s">
        <v>22</v>
      </c>
      <c r="E1019" s="29" t="s">
        <v>14</v>
      </c>
      <c r="F1019" s="30">
        <v>529.35</v>
      </c>
      <c r="G1019" s="33"/>
    </row>
    <row r="1020" spans="1:7">
      <c r="A1020" s="29">
        <v>1016</v>
      </c>
      <c r="B1020" s="29" t="s">
        <v>15</v>
      </c>
      <c r="C1020" s="29" t="s">
        <v>1057</v>
      </c>
      <c r="D1020" s="29" t="s">
        <v>239</v>
      </c>
      <c r="E1020" s="29" t="s">
        <v>14</v>
      </c>
      <c r="F1020" s="30">
        <v>475.35</v>
      </c>
      <c r="G1020" s="33"/>
    </row>
    <row r="1021" spans="1:7">
      <c r="A1021" s="29">
        <v>1017</v>
      </c>
      <c r="B1021" s="29" t="s">
        <v>15</v>
      </c>
      <c r="C1021" s="29" t="s">
        <v>1058</v>
      </c>
      <c r="D1021" s="29" t="s">
        <v>22</v>
      </c>
      <c r="E1021" s="29" t="s">
        <v>14</v>
      </c>
      <c r="F1021" s="30">
        <v>1500</v>
      </c>
      <c r="G1021" s="33"/>
    </row>
    <row r="1022" spans="1:7">
      <c r="A1022" s="29">
        <v>1018</v>
      </c>
      <c r="B1022" s="29" t="s">
        <v>15</v>
      </c>
      <c r="C1022" s="29" t="s">
        <v>1059</v>
      </c>
      <c r="D1022" s="29" t="s">
        <v>71</v>
      </c>
      <c r="E1022" s="29" t="s">
        <v>14</v>
      </c>
      <c r="F1022" s="30">
        <v>510</v>
      </c>
      <c r="G1022" s="33"/>
    </row>
    <row r="1023" spans="1:7">
      <c r="A1023" s="29">
        <v>1019</v>
      </c>
      <c r="B1023" s="29" t="s">
        <v>15</v>
      </c>
      <c r="C1023" s="29" t="s">
        <v>1060</v>
      </c>
      <c r="D1023" s="29" t="s">
        <v>41</v>
      </c>
      <c r="E1023" s="29" t="s">
        <v>14</v>
      </c>
      <c r="F1023" s="30">
        <v>437.7</v>
      </c>
      <c r="G1023" s="33"/>
    </row>
    <row r="1024" spans="1:7">
      <c r="A1024" s="29">
        <v>1020</v>
      </c>
      <c r="B1024" s="29" t="s">
        <v>15</v>
      </c>
      <c r="C1024" s="29" t="s">
        <v>1061</v>
      </c>
      <c r="D1024" s="29" t="s">
        <v>27</v>
      </c>
      <c r="E1024" s="29" t="s">
        <v>14</v>
      </c>
      <c r="F1024" s="30">
        <v>229.35</v>
      </c>
      <c r="G1024" s="33"/>
    </row>
    <row r="1025" spans="1:7">
      <c r="A1025" s="29">
        <v>1021</v>
      </c>
      <c r="B1025" s="29" t="s">
        <v>15</v>
      </c>
      <c r="C1025" s="29" t="s">
        <v>1062</v>
      </c>
      <c r="D1025" s="29" t="s">
        <v>22</v>
      </c>
      <c r="E1025" s="29" t="s">
        <v>14</v>
      </c>
      <c r="F1025" s="30">
        <v>385.65</v>
      </c>
      <c r="G1025" s="33"/>
    </row>
    <row r="1026" spans="1:7">
      <c r="A1026" s="29">
        <v>1022</v>
      </c>
      <c r="B1026" s="29" t="s">
        <v>15</v>
      </c>
      <c r="C1026" s="29" t="s">
        <v>1063</v>
      </c>
      <c r="D1026" s="29" t="s">
        <v>27</v>
      </c>
      <c r="E1026" s="29" t="s">
        <v>14</v>
      </c>
      <c r="F1026" s="30">
        <v>229.35</v>
      </c>
      <c r="G1026" s="33"/>
    </row>
    <row r="1027" spans="1:7">
      <c r="A1027" s="29">
        <v>1023</v>
      </c>
      <c r="B1027" s="29" t="s">
        <v>15</v>
      </c>
      <c r="C1027" s="29" t="s">
        <v>1064</v>
      </c>
      <c r="D1027" s="29" t="s">
        <v>68</v>
      </c>
      <c r="E1027" s="29" t="s">
        <v>18</v>
      </c>
      <c r="F1027" s="30">
        <v>704.85</v>
      </c>
      <c r="G1027" s="33"/>
    </row>
    <row r="1028" spans="1:7">
      <c r="A1028" s="29">
        <v>1024</v>
      </c>
      <c r="B1028" s="29" t="s">
        <v>9</v>
      </c>
      <c r="C1028" s="29" t="s">
        <v>1065</v>
      </c>
      <c r="D1028" s="29" t="s">
        <v>27</v>
      </c>
      <c r="E1028" s="29" t="s">
        <v>30</v>
      </c>
      <c r="F1028" s="30">
        <v>352.8</v>
      </c>
      <c r="G1028" s="33"/>
    </row>
    <row r="1029" spans="1:7">
      <c r="A1029" s="29">
        <v>1025</v>
      </c>
      <c r="B1029" s="29" t="s">
        <v>15</v>
      </c>
      <c r="C1029" s="29" t="s">
        <v>1066</v>
      </c>
      <c r="D1029" s="29" t="s">
        <v>32</v>
      </c>
      <c r="E1029" s="29" t="s">
        <v>14</v>
      </c>
      <c r="F1029" s="30">
        <v>555</v>
      </c>
      <c r="G1029" s="33"/>
    </row>
    <row r="1030" spans="1:7">
      <c r="A1030" s="29">
        <v>1026</v>
      </c>
      <c r="B1030" s="29" t="s">
        <v>15</v>
      </c>
      <c r="C1030" s="29" t="s">
        <v>1067</v>
      </c>
      <c r="D1030" s="29" t="s">
        <v>27</v>
      </c>
      <c r="E1030" s="29" t="s">
        <v>14</v>
      </c>
      <c r="F1030" s="30">
        <v>229.35</v>
      </c>
      <c r="G1030" s="33"/>
    </row>
    <row r="1031" spans="1:7">
      <c r="A1031" s="29">
        <v>1027</v>
      </c>
      <c r="B1031" s="29" t="s">
        <v>9</v>
      </c>
      <c r="C1031" s="29" t="s">
        <v>1068</v>
      </c>
      <c r="D1031" s="29" t="s">
        <v>27</v>
      </c>
      <c r="E1031" s="29" t="s">
        <v>30</v>
      </c>
      <c r="F1031" s="30">
        <v>705.75</v>
      </c>
      <c r="G1031" s="33"/>
    </row>
    <row r="1032" spans="1:7">
      <c r="A1032" s="29">
        <v>1028</v>
      </c>
      <c r="B1032" s="29" t="s">
        <v>15</v>
      </c>
      <c r="C1032" s="29" t="s">
        <v>1069</v>
      </c>
      <c r="D1032" s="29" t="s">
        <v>34</v>
      </c>
      <c r="E1032" s="29" t="s">
        <v>14</v>
      </c>
      <c r="F1032" s="30">
        <v>780</v>
      </c>
      <c r="G1032" s="33"/>
    </row>
    <row r="1033" spans="1:7">
      <c r="A1033" s="29">
        <v>1029</v>
      </c>
      <c r="B1033" s="29" t="s">
        <v>15</v>
      </c>
      <c r="C1033" s="29" t="s">
        <v>1070</v>
      </c>
      <c r="D1033" s="29" t="s">
        <v>27</v>
      </c>
      <c r="E1033" s="29" t="s">
        <v>14</v>
      </c>
      <c r="F1033" s="30">
        <v>1215</v>
      </c>
      <c r="G1033" s="33"/>
    </row>
    <row r="1034" spans="1:7">
      <c r="A1034" s="29">
        <v>1030</v>
      </c>
      <c r="B1034" s="29" t="s">
        <v>15</v>
      </c>
      <c r="C1034" s="29" t="s">
        <v>1071</v>
      </c>
      <c r="D1034" s="29" t="s">
        <v>27</v>
      </c>
      <c r="E1034" s="29" t="s">
        <v>14</v>
      </c>
      <c r="F1034" s="30">
        <v>562.5</v>
      </c>
      <c r="G1034" s="33"/>
    </row>
    <row r="1035" spans="1:7">
      <c r="A1035" s="29">
        <v>1031</v>
      </c>
      <c r="B1035" s="29" t="s">
        <v>15</v>
      </c>
      <c r="C1035" s="29" t="s">
        <v>1072</v>
      </c>
      <c r="D1035" s="29" t="s">
        <v>41</v>
      </c>
      <c r="E1035" s="29" t="s">
        <v>14</v>
      </c>
      <c r="F1035" s="30">
        <v>340.5</v>
      </c>
      <c r="G1035" s="33"/>
    </row>
    <row r="1036" spans="1:7">
      <c r="A1036" s="29">
        <v>1032</v>
      </c>
      <c r="B1036" s="29" t="s">
        <v>15</v>
      </c>
      <c r="C1036" s="29" t="s">
        <v>1073</v>
      </c>
      <c r="D1036" s="29" t="s">
        <v>71</v>
      </c>
      <c r="E1036" s="29" t="s">
        <v>14</v>
      </c>
      <c r="F1036" s="30">
        <v>915</v>
      </c>
      <c r="G1036" s="33"/>
    </row>
    <row r="1037" spans="1:7">
      <c r="A1037" s="29">
        <v>1033</v>
      </c>
      <c r="B1037" s="29" t="s">
        <v>15</v>
      </c>
      <c r="C1037" s="29" t="s">
        <v>1074</v>
      </c>
      <c r="D1037" s="29" t="s">
        <v>27</v>
      </c>
      <c r="E1037" s="29" t="s">
        <v>14</v>
      </c>
      <c r="F1037" s="30">
        <v>299.85</v>
      </c>
      <c r="G1037" s="33"/>
    </row>
    <row r="1038" spans="1:7">
      <c r="A1038" s="29">
        <v>1034</v>
      </c>
      <c r="B1038" s="29" t="s">
        <v>15</v>
      </c>
      <c r="C1038" s="29" t="s">
        <v>1075</v>
      </c>
      <c r="D1038" s="29" t="s">
        <v>27</v>
      </c>
      <c r="E1038" s="29" t="s">
        <v>14</v>
      </c>
      <c r="F1038" s="30">
        <v>614.7</v>
      </c>
      <c r="G1038" s="33"/>
    </row>
    <row r="1039" spans="1:7">
      <c r="A1039" s="29">
        <v>1035</v>
      </c>
      <c r="B1039" s="29" t="s">
        <v>15</v>
      </c>
      <c r="C1039" s="29" t="s">
        <v>1076</v>
      </c>
      <c r="D1039" s="29" t="s">
        <v>27</v>
      </c>
      <c r="E1039" s="29" t="s">
        <v>14</v>
      </c>
      <c r="F1039" s="30">
        <v>517.5</v>
      </c>
      <c r="G1039" s="33"/>
    </row>
    <row r="1040" spans="1:7">
      <c r="A1040" s="29">
        <v>1036</v>
      </c>
      <c r="B1040" s="29" t="s">
        <v>15</v>
      </c>
      <c r="C1040" s="29" t="s">
        <v>1077</v>
      </c>
      <c r="D1040" s="29" t="s">
        <v>27</v>
      </c>
      <c r="E1040" s="29" t="s">
        <v>14</v>
      </c>
      <c r="F1040" s="30">
        <v>1207.5</v>
      </c>
      <c r="G1040" s="33"/>
    </row>
    <row r="1041" spans="1:7">
      <c r="A1041" s="29">
        <v>1037</v>
      </c>
      <c r="B1041" s="29" t="s">
        <v>15</v>
      </c>
      <c r="C1041" s="29" t="s">
        <v>1078</v>
      </c>
      <c r="D1041" s="29" t="s">
        <v>27</v>
      </c>
      <c r="E1041" s="29" t="s">
        <v>14</v>
      </c>
      <c r="F1041" s="30">
        <v>229.35</v>
      </c>
      <c r="G1041" s="33"/>
    </row>
    <row r="1042" spans="1:7">
      <c r="A1042" s="29">
        <v>1038</v>
      </c>
      <c r="B1042" s="29" t="s">
        <v>9</v>
      </c>
      <c r="C1042" s="29" t="s">
        <v>1079</v>
      </c>
      <c r="D1042" s="29" t="s">
        <v>27</v>
      </c>
      <c r="E1042" s="29" t="s">
        <v>51</v>
      </c>
      <c r="F1042" s="30">
        <v>961.65</v>
      </c>
      <c r="G1042" s="33"/>
    </row>
    <row r="1043" spans="1:7">
      <c r="A1043" s="29">
        <v>1039</v>
      </c>
      <c r="B1043" s="29" t="s">
        <v>9</v>
      </c>
      <c r="C1043" s="29" t="s">
        <v>1080</v>
      </c>
      <c r="D1043" s="29" t="s">
        <v>27</v>
      </c>
      <c r="E1043" s="29" t="s">
        <v>12</v>
      </c>
      <c r="F1043" s="30">
        <v>988.2</v>
      </c>
      <c r="G1043" s="33"/>
    </row>
    <row r="1044" spans="1:7">
      <c r="A1044" s="29">
        <v>1040</v>
      </c>
      <c r="B1044" s="29" t="s">
        <v>15</v>
      </c>
      <c r="C1044" s="29" t="s">
        <v>1081</v>
      </c>
      <c r="D1044" s="29" t="s">
        <v>27</v>
      </c>
      <c r="E1044" s="29" t="s">
        <v>39</v>
      </c>
      <c r="F1044" s="30">
        <v>458.7</v>
      </c>
      <c r="G1044" s="33"/>
    </row>
    <row r="1045" spans="1:7">
      <c r="A1045" s="29">
        <v>1041</v>
      </c>
      <c r="B1045" s="29" t="s">
        <v>15</v>
      </c>
      <c r="C1045" s="29" t="s">
        <v>1082</v>
      </c>
      <c r="D1045" s="29" t="s">
        <v>44</v>
      </c>
      <c r="E1045" s="29" t="s">
        <v>14</v>
      </c>
      <c r="F1045" s="30">
        <v>1199.85</v>
      </c>
      <c r="G1045" s="33"/>
    </row>
    <row r="1046" spans="1:7">
      <c r="A1046" s="29">
        <v>1042</v>
      </c>
      <c r="B1046" s="29" t="s">
        <v>15</v>
      </c>
      <c r="C1046" s="29" t="s">
        <v>1083</v>
      </c>
      <c r="D1046" s="29" t="s">
        <v>44</v>
      </c>
      <c r="E1046" s="29" t="s">
        <v>14</v>
      </c>
      <c r="F1046" s="30">
        <v>359.85</v>
      </c>
      <c r="G1046" s="33"/>
    </row>
    <row r="1047" spans="1:7">
      <c r="A1047" s="29">
        <v>1043</v>
      </c>
      <c r="B1047" s="29" t="s">
        <v>15</v>
      </c>
      <c r="C1047" s="29" t="s">
        <v>1084</v>
      </c>
      <c r="D1047" s="29" t="s">
        <v>27</v>
      </c>
      <c r="E1047" s="29" t="s">
        <v>39</v>
      </c>
      <c r="F1047" s="30">
        <v>458.7</v>
      </c>
      <c r="G1047" s="33"/>
    </row>
    <row r="1048" spans="1:7">
      <c r="A1048" s="29">
        <v>1044</v>
      </c>
      <c r="B1048" s="29" t="s">
        <v>15</v>
      </c>
      <c r="C1048" s="29" t="s">
        <v>1085</v>
      </c>
      <c r="D1048" s="29" t="s">
        <v>44</v>
      </c>
      <c r="E1048" s="29" t="s">
        <v>14</v>
      </c>
      <c r="F1048" s="30">
        <v>434.85</v>
      </c>
      <c r="G1048" s="33"/>
    </row>
    <row r="1049" spans="1:7">
      <c r="A1049" s="29">
        <v>1045</v>
      </c>
      <c r="B1049" s="29" t="s">
        <v>15</v>
      </c>
      <c r="C1049" s="29" t="s">
        <v>1086</v>
      </c>
      <c r="D1049" s="29" t="s">
        <v>27</v>
      </c>
      <c r="E1049" s="29" t="s">
        <v>14</v>
      </c>
      <c r="F1049" s="30">
        <v>540</v>
      </c>
      <c r="G1049" s="33"/>
    </row>
    <row r="1050" spans="1:7">
      <c r="A1050" s="29">
        <v>1046</v>
      </c>
      <c r="B1050" s="29" t="s">
        <v>15</v>
      </c>
      <c r="C1050" s="29" t="s">
        <v>1087</v>
      </c>
      <c r="D1050" s="29" t="s">
        <v>44</v>
      </c>
      <c r="E1050" s="29" t="s">
        <v>14</v>
      </c>
      <c r="F1050" s="30">
        <v>434.85</v>
      </c>
      <c r="G1050" s="33"/>
    </row>
    <row r="1051" spans="1:7">
      <c r="A1051" s="29">
        <v>1047</v>
      </c>
      <c r="B1051" s="29" t="s">
        <v>15</v>
      </c>
      <c r="C1051" s="29" t="s">
        <v>1088</v>
      </c>
      <c r="D1051" s="29" t="s">
        <v>64</v>
      </c>
      <c r="E1051" s="29" t="s">
        <v>14</v>
      </c>
      <c r="F1051" s="30">
        <v>335.25</v>
      </c>
      <c r="G1051" s="33"/>
    </row>
    <row r="1052" spans="1:7">
      <c r="A1052" s="29">
        <v>1048</v>
      </c>
      <c r="B1052" s="29" t="s">
        <v>15</v>
      </c>
      <c r="C1052" s="29" t="s">
        <v>1089</v>
      </c>
      <c r="D1052" s="29" t="s">
        <v>44</v>
      </c>
      <c r="E1052" s="29" t="s">
        <v>14</v>
      </c>
      <c r="F1052" s="30">
        <v>434.85</v>
      </c>
      <c r="G1052" s="33"/>
    </row>
    <row r="1053" spans="1:7">
      <c r="A1053" s="29">
        <v>1049</v>
      </c>
      <c r="B1053" s="29" t="s">
        <v>15</v>
      </c>
      <c r="C1053" s="29" t="s">
        <v>1090</v>
      </c>
      <c r="D1053" s="29" t="s">
        <v>44</v>
      </c>
      <c r="E1053" s="29" t="s">
        <v>14</v>
      </c>
      <c r="F1053" s="30">
        <v>434.85</v>
      </c>
      <c r="G1053" s="33"/>
    </row>
    <row r="1054" spans="1:7">
      <c r="A1054" s="29">
        <v>1050</v>
      </c>
      <c r="B1054" s="29" t="s">
        <v>15</v>
      </c>
      <c r="C1054" s="29" t="s">
        <v>1091</v>
      </c>
      <c r="D1054" s="29" t="s">
        <v>60</v>
      </c>
      <c r="E1054" s="29" t="s">
        <v>18</v>
      </c>
      <c r="F1054" s="30">
        <v>1500</v>
      </c>
      <c r="G1054" s="33"/>
    </row>
    <row r="1055" spans="1:7">
      <c r="A1055" s="29">
        <v>1051</v>
      </c>
      <c r="B1055" s="29" t="s">
        <v>15</v>
      </c>
      <c r="C1055" s="29" t="s">
        <v>1092</v>
      </c>
      <c r="D1055" s="29" t="s">
        <v>22</v>
      </c>
      <c r="E1055" s="29" t="s">
        <v>14</v>
      </c>
      <c r="F1055" s="30">
        <v>284.85</v>
      </c>
      <c r="G1055" s="33"/>
    </row>
    <row r="1056" spans="1:7">
      <c r="A1056" s="29">
        <v>1052</v>
      </c>
      <c r="B1056" s="29" t="s">
        <v>15</v>
      </c>
      <c r="C1056" s="29" t="s">
        <v>1093</v>
      </c>
      <c r="D1056" s="29" t="s">
        <v>22</v>
      </c>
      <c r="E1056" s="29" t="s">
        <v>14</v>
      </c>
      <c r="F1056" s="30">
        <v>385.65</v>
      </c>
      <c r="G1056" s="33"/>
    </row>
    <row r="1057" spans="1:7">
      <c r="A1057" s="29">
        <v>1053</v>
      </c>
      <c r="B1057" s="29" t="s">
        <v>15</v>
      </c>
      <c r="C1057" s="29" t="s">
        <v>1094</v>
      </c>
      <c r="D1057" s="29" t="s">
        <v>22</v>
      </c>
      <c r="E1057" s="29" t="s">
        <v>14</v>
      </c>
      <c r="F1057" s="30">
        <v>960</v>
      </c>
      <c r="G1057" s="33"/>
    </row>
    <row r="1058" spans="1:7">
      <c r="A1058" s="29">
        <v>1054</v>
      </c>
      <c r="B1058" s="29" t="s">
        <v>15</v>
      </c>
      <c r="C1058" s="29" t="s">
        <v>1095</v>
      </c>
      <c r="D1058" s="29" t="s">
        <v>27</v>
      </c>
      <c r="E1058" s="29" t="s">
        <v>14</v>
      </c>
      <c r="F1058" s="30">
        <v>555</v>
      </c>
      <c r="G1058" s="33"/>
    </row>
    <row r="1059" spans="1:7">
      <c r="A1059" s="29">
        <v>1055</v>
      </c>
      <c r="B1059" s="29" t="s">
        <v>15</v>
      </c>
      <c r="C1059" s="29" t="s">
        <v>1096</v>
      </c>
      <c r="D1059" s="29" t="s">
        <v>22</v>
      </c>
      <c r="E1059" s="29" t="s">
        <v>14</v>
      </c>
      <c r="F1059" s="30">
        <v>758.7</v>
      </c>
      <c r="G1059" s="33"/>
    </row>
    <row r="1060" spans="1:7">
      <c r="A1060" s="29">
        <v>1056</v>
      </c>
      <c r="B1060" s="29" t="s">
        <v>15</v>
      </c>
      <c r="C1060" s="29" t="s">
        <v>1097</v>
      </c>
      <c r="D1060" s="29" t="s">
        <v>27</v>
      </c>
      <c r="E1060" s="29" t="s">
        <v>14</v>
      </c>
      <c r="F1060" s="30">
        <v>229.35</v>
      </c>
      <c r="G1060" s="33"/>
    </row>
    <row r="1061" spans="1:7">
      <c r="A1061" s="29">
        <v>1057</v>
      </c>
      <c r="B1061" s="29" t="s">
        <v>15</v>
      </c>
      <c r="C1061" s="29" t="s">
        <v>1098</v>
      </c>
      <c r="D1061" s="29" t="s">
        <v>27</v>
      </c>
      <c r="E1061" s="29" t="s">
        <v>14</v>
      </c>
      <c r="F1061" s="30">
        <v>615</v>
      </c>
      <c r="G1061" s="33"/>
    </row>
    <row r="1062" spans="1:7">
      <c r="A1062" s="29">
        <v>1058</v>
      </c>
      <c r="B1062" s="29" t="s">
        <v>15</v>
      </c>
      <c r="C1062" s="29" t="s">
        <v>1099</v>
      </c>
      <c r="D1062" s="29" t="s">
        <v>27</v>
      </c>
      <c r="E1062" s="29" t="s">
        <v>14</v>
      </c>
      <c r="F1062" s="30">
        <v>1215</v>
      </c>
      <c r="G1062" s="33"/>
    </row>
    <row r="1063" spans="1:7">
      <c r="A1063" s="29">
        <v>1059</v>
      </c>
      <c r="B1063" s="29" t="s">
        <v>9</v>
      </c>
      <c r="C1063" s="29" t="s">
        <v>1100</v>
      </c>
      <c r="D1063" s="29" t="s">
        <v>27</v>
      </c>
      <c r="E1063" s="29" t="s">
        <v>51</v>
      </c>
      <c r="F1063" s="30">
        <v>660</v>
      </c>
      <c r="G1063" s="33"/>
    </row>
    <row r="1064" spans="1:7">
      <c r="A1064" s="29">
        <v>1060</v>
      </c>
      <c r="B1064" s="29" t="s">
        <v>15</v>
      </c>
      <c r="C1064" s="29" t="s">
        <v>1101</v>
      </c>
      <c r="D1064" s="29" t="s">
        <v>970</v>
      </c>
      <c r="E1064" s="29" t="s">
        <v>18</v>
      </c>
      <c r="F1064" s="30">
        <v>674.85</v>
      </c>
      <c r="G1064" s="33"/>
    </row>
    <row r="1065" spans="1:7">
      <c r="A1065" s="29">
        <v>1061</v>
      </c>
      <c r="B1065" s="29" t="s">
        <v>15</v>
      </c>
      <c r="C1065" s="29" t="s">
        <v>1102</v>
      </c>
      <c r="D1065" s="29" t="s">
        <v>22</v>
      </c>
      <c r="E1065" s="29" t="s">
        <v>14</v>
      </c>
      <c r="F1065" s="30">
        <v>385.65</v>
      </c>
      <c r="G1065" s="33"/>
    </row>
    <row r="1066" spans="1:7">
      <c r="A1066" s="29">
        <v>1062</v>
      </c>
      <c r="B1066" s="29" t="s">
        <v>9</v>
      </c>
      <c r="C1066" s="29" t="s">
        <v>1103</v>
      </c>
      <c r="D1066" s="29" t="s">
        <v>44</v>
      </c>
      <c r="E1066" s="29" t="s">
        <v>51</v>
      </c>
      <c r="F1066" s="30">
        <v>554.85</v>
      </c>
      <c r="G1066" s="33"/>
    </row>
    <row r="1067" spans="1:7">
      <c r="A1067" s="29">
        <v>1063</v>
      </c>
      <c r="B1067" s="29" t="s">
        <v>15</v>
      </c>
      <c r="C1067" s="29" t="s">
        <v>1104</v>
      </c>
      <c r="D1067" s="29" t="s">
        <v>27</v>
      </c>
      <c r="E1067" s="29" t="s">
        <v>14</v>
      </c>
      <c r="F1067" s="30">
        <v>502.5</v>
      </c>
      <c r="G1067" s="33"/>
    </row>
    <row r="1068" spans="1:7">
      <c r="A1068" s="29">
        <v>1064</v>
      </c>
      <c r="B1068" s="29" t="s">
        <v>15</v>
      </c>
      <c r="C1068" s="29" t="s">
        <v>1105</v>
      </c>
      <c r="D1068" s="29" t="s">
        <v>44</v>
      </c>
      <c r="E1068" s="29" t="s">
        <v>14</v>
      </c>
      <c r="F1068" s="30">
        <v>354</v>
      </c>
      <c r="G1068" s="33"/>
    </row>
    <row r="1069" spans="1:7">
      <c r="A1069" s="29">
        <v>1065</v>
      </c>
      <c r="B1069" s="29" t="s">
        <v>15</v>
      </c>
      <c r="C1069" s="29" t="s">
        <v>1106</v>
      </c>
      <c r="D1069" s="29" t="s">
        <v>27</v>
      </c>
      <c r="E1069" s="29" t="s">
        <v>14</v>
      </c>
      <c r="F1069" s="30">
        <v>615</v>
      </c>
      <c r="G1069" s="33"/>
    </row>
    <row r="1070" spans="1:7">
      <c r="A1070" s="29">
        <v>1066</v>
      </c>
      <c r="B1070" s="29" t="s">
        <v>15</v>
      </c>
      <c r="C1070" s="29" t="s">
        <v>1107</v>
      </c>
      <c r="D1070" s="29" t="s">
        <v>22</v>
      </c>
      <c r="E1070" s="29" t="s">
        <v>14</v>
      </c>
      <c r="F1070" s="30">
        <v>458.7</v>
      </c>
      <c r="G1070" s="33"/>
    </row>
    <row r="1071" spans="1:7">
      <c r="A1071" s="29">
        <v>1067</v>
      </c>
      <c r="B1071" s="29" t="s">
        <v>15</v>
      </c>
      <c r="C1071" s="29" t="s">
        <v>1108</v>
      </c>
      <c r="D1071" s="29" t="s">
        <v>27</v>
      </c>
      <c r="E1071" s="29" t="s">
        <v>14</v>
      </c>
      <c r="F1071" s="30">
        <v>427.5</v>
      </c>
      <c r="G1071" s="33"/>
    </row>
    <row r="1072" spans="1:7">
      <c r="A1072" s="29">
        <v>1068</v>
      </c>
      <c r="B1072" s="29" t="s">
        <v>15</v>
      </c>
      <c r="C1072" s="29" t="s">
        <v>1109</v>
      </c>
      <c r="D1072" s="29" t="s">
        <v>44</v>
      </c>
      <c r="E1072" s="29" t="s">
        <v>14</v>
      </c>
      <c r="F1072" s="30">
        <v>1092</v>
      </c>
      <c r="G1072" s="33"/>
    </row>
    <row r="1073" spans="1:7">
      <c r="A1073" s="29">
        <v>1069</v>
      </c>
      <c r="B1073" s="29" t="s">
        <v>15</v>
      </c>
      <c r="C1073" s="29" t="s">
        <v>1110</v>
      </c>
      <c r="D1073" s="29" t="s">
        <v>44</v>
      </c>
      <c r="E1073" s="29" t="s">
        <v>14</v>
      </c>
      <c r="F1073" s="30">
        <v>493.5</v>
      </c>
      <c r="G1073" s="33"/>
    </row>
    <row r="1074" spans="1:7">
      <c r="A1074" s="29">
        <v>1070</v>
      </c>
      <c r="B1074" s="29" t="s">
        <v>15</v>
      </c>
      <c r="C1074" s="29" t="s">
        <v>1111</v>
      </c>
      <c r="D1074" s="29" t="s">
        <v>27</v>
      </c>
      <c r="E1074" s="29" t="s">
        <v>14</v>
      </c>
      <c r="F1074" s="30">
        <v>427.5</v>
      </c>
      <c r="G1074" s="33"/>
    </row>
    <row r="1075" spans="1:7">
      <c r="A1075" s="29">
        <v>1071</v>
      </c>
      <c r="B1075" s="29" t="s">
        <v>15</v>
      </c>
      <c r="C1075" s="29" t="s">
        <v>1112</v>
      </c>
      <c r="D1075" s="29" t="s">
        <v>22</v>
      </c>
      <c r="E1075" s="29" t="s">
        <v>14</v>
      </c>
      <c r="F1075" s="30">
        <v>914.85</v>
      </c>
      <c r="G1075" s="33"/>
    </row>
    <row r="1076" spans="1:7">
      <c r="A1076" s="29">
        <v>1072</v>
      </c>
      <c r="B1076" s="29" t="s">
        <v>9</v>
      </c>
      <c r="C1076" s="29" t="s">
        <v>1113</v>
      </c>
      <c r="D1076" s="29" t="s">
        <v>27</v>
      </c>
      <c r="E1076" s="29" t="s">
        <v>51</v>
      </c>
      <c r="F1076" s="30">
        <v>390</v>
      </c>
      <c r="G1076" s="33"/>
    </row>
    <row r="1077" spans="1:7">
      <c r="A1077" s="29">
        <v>1073</v>
      </c>
      <c r="B1077" s="29" t="s">
        <v>15</v>
      </c>
      <c r="C1077" s="29" t="s">
        <v>1114</v>
      </c>
      <c r="D1077" s="29" t="s">
        <v>970</v>
      </c>
      <c r="E1077" s="29" t="s">
        <v>18</v>
      </c>
      <c r="F1077" s="30">
        <v>809.85</v>
      </c>
      <c r="G1077" s="33"/>
    </row>
    <row r="1078" spans="1:7">
      <c r="A1078" s="29">
        <v>1074</v>
      </c>
      <c r="B1078" s="29" t="s">
        <v>15</v>
      </c>
      <c r="C1078" s="29" t="s">
        <v>1115</v>
      </c>
      <c r="D1078" s="29" t="s">
        <v>203</v>
      </c>
      <c r="E1078" s="29" t="s">
        <v>18</v>
      </c>
      <c r="F1078" s="30">
        <v>1199.85</v>
      </c>
      <c r="G1078" s="33"/>
    </row>
    <row r="1079" spans="1:7">
      <c r="A1079" s="29">
        <v>1075</v>
      </c>
      <c r="B1079" s="29" t="s">
        <v>9</v>
      </c>
      <c r="C1079" s="29" t="s">
        <v>1116</v>
      </c>
      <c r="D1079" s="29" t="s">
        <v>165</v>
      </c>
      <c r="E1079" s="29" t="s">
        <v>30</v>
      </c>
      <c r="F1079" s="30">
        <v>777</v>
      </c>
      <c r="G1079" s="33"/>
    </row>
    <row r="1080" spans="1:7">
      <c r="A1080" s="29">
        <v>1076</v>
      </c>
      <c r="B1080" s="29" t="s">
        <v>9</v>
      </c>
      <c r="C1080" s="29" t="s">
        <v>1117</v>
      </c>
      <c r="D1080" s="29" t="s">
        <v>11</v>
      </c>
      <c r="E1080" s="29" t="s">
        <v>14</v>
      </c>
      <c r="F1080" s="30">
        <v>741</v>
      </c>
      <c r="G1080" s="33"/>
    </row>
    <row r="1081" spans="1:7">
      <c r="A1081" s="29">
        <v>1077</v>
      </c>
      <c r="B1081" s="29" t="s">
        <v>9</v>
      </c>
      <c r="C1081" s="29" t="s">
        <v>1118</v>
      </c>
      <c r="D1081" s="29" t="s">
        <v>27</v>
      </c>
      <c r="E1081" s="29" t="s">
        <v>14</v>
      </c>
      <c r="F1081" s="30">
        <v>547.5</v>
      </c>
      <c r="G1081" s="33"/>
    </row>
    <row r="1082" spans="1:7">
      <c r="A1082" s="29">
        <v>1078</v>
      </c>
      <c r="B1082" s="29" t="s">
        <v>9</v>
      </c>
      <c r="C1082" s="29" t="s">
        <v>1119</v>
      </c>
      <c r="D1082" s="29" t="s">
        <v>27</v>
      </c>
      <c r="E1082" s="29" t="s">
        <v>14</v>
      </c>
      <c r="F1082" s="30">
        <v>1275</v>
      </c>
      <c r="G1082" s="33"/>
    </row>
    <row r="1083" spans="1:7">
      <c r="A1083" s="29">
        <v>1079</v>
      </c>
      <c r="B1083" s="29" t="s">
        <v>9</v>
      </c>
      <c r="C1083" s="29" t="s">
        <v>1120</v>
      </c>
      <c r="D1083" s="29" t="s">
        <v>64</v>
      </c>
      <c r="E1083" s="29" t="s">
        <v>14</v>
      </c>
      <c r="F1083" s="30">
        <v>626.4</v>
      </c>
      <c r="G1083" s="33"/>
    </row>
    <row r="1084" spans="1:7">
      <c r="A1084" s="29">
        <v>1080</v>
      </c>
      <c r="B1084" s="29" t="s">
        <v>9</v>
      </c>
      <c r="C1084" s="29" t="s">
        <v>1121</v>
      </c>
      <c r="D1084" s="29" t="s">
        <v>32</v>
      </c>
      <c r="E1084" s="29" t="s">
        <v>14</v>
      </c>
      <c r="F1084" s="30">
        <v>659.85</v>
      </c>
      <c r="G1084" s="33"/>
    </row>
    <row r="1085" spans="1:7">
      <c r="A1085" s="29">
        <v>1081</v>
      </c>
      <c r="B1085" s="29" t="s">
        <v>9</v>
      </c>
      <c r="C1085" s="29" t="s">
        <v>1122</v>
      </c>
      <c r="D1085" s="29" t="s">
        <v>22</v>
      </c>
      <c r="E1085" s="29" t="s">
        <v>14</v>
      </c>
      <c r="F1085" s="30">
        <v>494.1</v>
      </c>
      <c r="G1085" s="33"/>
    </row>
    <row r="1086" spans="1:7">
      <c r="A1086" s="29">
        <v>1082</v>
      </c>
      <c r="B1086" s="29" t="s">
        <v>9</v>
      </c>
      <c r="C1086" s="29" t="s">
        <v>1123</v>
      </c>
      <c r="D1086" s="29" t="s">
        <v>44</v>
      </c>
      <c r="E1086" s="29" t="s">
        <v>14</v>
      </c>
      <c r="F1086" s="30">
        <v>1064.85</v>
      </c>
      <c r="G1086" s="33"/>
    </row>
    <row r="1087" spans="1:7">
      <c r="A1087" s="29">
        <v>1083</v>
      </c>
      <c r="B1087" s="29" t="s">
        <v>9</v>
      </c>
      <c r="C1087" s="29" t="s">
        <v>1124</v>
      </c>
      <c r="D1087" s="29" t="s">
        <v>27</v>
      </c>
      <c r="E1087" s="29" t="s">
        <v>14</v>
      </c>
      <c r="F1087" s="30">
        <v>552</v>
      </c>
      <c r="G1087" s="33"/>
    </row>
    <row r="1088" spans="1:7">
      <c r="A1088" s="29">
        <v>1084</v>
      </c>
      <c r="B1088" s="29" t="s">
        <v>9</v>
      </c>
      <c r="C1088" s="29" t="s">
        <v>1125</v>
      </c>
      <c r="D1088" s="29" t="s">
        <v>27</v>
      </c>
      <c r="E1088" s="29" t="s">
        <v>14</v>
      </c>
      <c r="F1088" s="30">
        <v>547.5</v>
      </c>
      <c r="G1088" s="33"/>
    </row>
    <row r="1089" spans="1:7">
      <c r="A1089" s="29">
        <v>1085</v>
      </c>
      <c r="B1089" s="29" t="s">
        <v>9</v>
      </c>
      <c r="C1089" s="29" t="s">
        <v>1126</v>
      </c>
      <c r="D1089" s="29" t="s">
        <v>22</v>
      </c>
      <c r="E1089" s="29" t="s">
        <v>14</v>
      </c>
      <c r="F1089" s="30">
        <v>423.45</v>
      </c>
      <c r="G1089" s="33"/>
    </row>
    <row r="1090" spans="1:7">
      <c r="A1090" s="29">
        <v>1086</v>
      </c>
      <c r="B1090" s="29" t="s">
        <v>9</v>
      </c>
      <c r="C1090" s="29" t="s">
        <v>1127</v>
      </c>
      <c r="D1090" s="29" t="s">
        <v>41</v>
      </c>
      <c r="E1090" s="29" t="s">
        <v>14</v>
      </c>
      <c r="F1090" s="30">
        <v>810</v>
      </c>
      <c r="G1090" s="33"/>
    </row>
    <row r="1091" spans="1:7">
      <c r="A1091" s="29">
        <v>1087</v>
      </c>
      <c r="B1091" s="29" t="s">
        <v>9</v>
      </c>
      <c r="C1091" s="29" t="s">
        <v>1128</v>
      </c>
      <c r="D1091" s="29" t="s">
        <v>27</v>
      </c>
      <c r="E1091" s="29" t="s">
        <v>14</v>
      </c>
      <c r="F1091" s="30">
        <v>247.2</v>
      </c>
      <c r="G1091" s="33"/>
    </row>
    <row r="1092" spans="1:7">
      <c r="A1092" s="29">
        <v>1088</v>
      </c>
      <c r="B1092" s="29" t="s">
        <v>9</v>
      </c>
      <c r="C1092" s="29" t="s">
        <v>1129</v>
      </c>
      <c r="D1092" s="29" t="s">
        <v>44</v>
      </c>
      <c r="E1092" s="29" t="s">
        <v>14</v>
      </c>
      <c r="F1092" s="30">
        <v>668.85</v>
      </c>
      <c r="G1092" s="33"/>
    </row>
    <row r="1093" spans="1:7">
      <c r="A1093" s="29">
        <v>1089</v>
      </c>
      <c r="B1093" s="29" t="s">
        <v>9</v>
      </c>
      <c r="C1093" s="29" t="s">
        <v>1130</v>
      </c>
      <c r="D1093" s="29" t="s">
        <v>41</v>
      </c>
      <c r="E1093" s="29" t="s">
        <v>14</v>
      </c>
      <c r="F1093" s="30">
        <v>330</v>
      </c>
      <c r="G1093" s="33"/>
    </row>
    <row r="1094" spans="1:7">
      <c r="A1094" s="29">
        <v>1090</v>
      </c>
      <c r="B1094" s="29" t="s">
        <v>15</v>
      </c>
      <c r="C1094" s="29" t="s">
        <v>1131</v>
      </c>
      <c r="D1094" s="29" t="s">
        <v>27</v>
      </c>
      <c r="E1094" s="29" t="s">
        <v>51</v>
      </c>
      <c r="F1094" s="30">
        <v>1058.7</v>
      </c>
      <c r="G1094" s="33"/>
    </row>
    <row r="1095" spans="1:7">
      <c r="A1095" s="29">
        <v>1091</v>
      </c>
      <c r="B1095" s="29" t="s">
        <v>9</v>
      </c>
      <c r="C1095" s="29" t="s">
        <v>1132</v>
      </c>
      <c r="D1095" s="29" t="s">
        <v>22</v>
      </c>
      <c r="E1095" s="29" t="s">
        <v>14</v>
      </c>
      <c r="F1095" s="30">
        <v>420</v>
      </c>
      <c r="G1095" s="33"/>
    </row>
    <row r="1096" spans="1:7">
      <c r="A1096" s="29">
        <v>1092</v>
      </c>
      <c r="B1096" s="29" t="s">
        <v>15</v>
      </c>
      <c r="C1096" s="29" t="s">
        <v>1133</v>
      </c>
      <c r="D1096" s="29" t="s">
        <v>71</v>
      </c>
      <c r="E1096" s="29" t="s">
        <v>30</v>
      </c>
      <c r="F1096" s="30">
        <v>264.75</v>
      </c>
      <c r="G1096" s="33"/>
    </row>
    <row r="1097" spans="1:7">
      <c r="A1097" s="29">
        <v>1093</v>
      </c>
      <c r="B1097" s="29" t="s">
        <v>15</v>
      </c>
      <c r="C1097" s="29" t="s">
        <v>1134</v>
      </c>
      <c r="D1097" s="29" t="s">
        <v>41</v>
      </c>
      <c r="E1097" s="29" t="s">
        <v>12</v>
      </c>
      <c r="F1097" s="30">
        <v>635.25</v>
      </c>
      <c r="G1097" s="33"/>
    </row>
    <row r="1098" spans="1:7">
      <c r="A1098" s="29">
        <v>1094</v>
      </c>
      <c r="B1098" s="29" t="s">
        <v>15</v>
      </c>
      <c r="C1098" s="29" t="s">
        <v>1135</v>
      </c>
      <c r="D1098" s="29" t="s">
        <v>27</v>
      </c>
      <c r="E1098" s="29" t="s">
        <v>30</v>
      </c>
      <c r="F1098" s="30">
        <v>264.6</v>
      </c>
      <c r="G1098" s="33"/>
    </row>
    <row r="1099" spans="1:7">
      <c r="A1099" s="29">
        <v>1095</v>
      </c>
      <c r="B1099" s="29" t="s">
        <v>9</v>
      </c>
      <c r="C1099" s="29" t="s">
        <v>1136</v>
      </c>
      <c r="D1099" s="29" t="s">
        <v>239</v>
      </c>
      <c r="E1099" s="29" t="s">
        <v>14</v>
      </c>
      <c r="F1099" s="30">
        <v>912</v>
      </c>
      <c r="G1099" s="33"/>
    </row>
    <row r="1100" spans="1:7">
      <c r="A1100" s="29">
        <v>1096</v>
      </c>
      <c r="B1100" s="29" t="s">
        <v>9</v>
      </c>
      <c r="C1100" s="29" t="s">
        <v>1137</v>
      </c>
      <c r="D1100" s="29" t="s">
        <v>44</v>
      </c>
      <c r="E1100" s="29" t="s">
        <v>14</v>
      </c>
      <c r="F1100" s="30">
        <v>704.85</v>
      </c>
      <c r="G1100" s="33"/>
    </row>
    <row r="1101" spans="1:7">
      <c r="A1101" s="29">
        <v>1097</v>
      </c>
      <c r="B1101" s="29" t="s">
        <v>9</v>
      </c>
      <c r="C1101" s="29" t="s">
        <v>1138</v>
      </c>
      <c r="D1101" s="29" t="s">
        <v>20</v>
      </c>
      <c r="E1101" s="29" t="s">
        <v>14</v>
      </c>
      <c r="F1101" s="30">
        <v>420</v>
      </c>
      <c r="G1101" s="33"/>
    </row>
    <row r="1102" spans="1:7">
      <c r="A1102" s="29">
        <v>1098</v>
      </c>
      <c r="B1102" s="29" t="s">
        <v>9</v>
      </c>
      <c r="C1102" s="29" t="s">
        <v>1139</v>
      </c>
      <c r="D1102" s="29" t="s">
        <v>34</v>
      </c>
      <c r="E1102" s="29" t="s">
        <v>51</v>
      </c>
      <c r="F1102" s="30">
        <v>405.75</v>
      </c>
      <c r="G1102" s="33"/>
    </row>
    <row r="1103" spans="1:7">
      <c r="A1103" s="29">
        <v>1099</v>
      </c>
      <c r="B1103" s="29" t="s">
        <v>15</v>
      </c>
      <c r="C1103" s="29" t="s">
        <v>1140</v>
      </c>
      <c r="D1103" s="29" t="s">
        <v>27</v>
      </c>
      <c r="E1103" s="29" t="s">
        <v>12</v>
      </c>
      <c r="F1103" s="30">
        <v>689.85</v>
      </c>
      <c r="G1103" s="33"/>
    </row>
    <row r="1104" spans="1:7">
      <c r="A1104" s="29">
        <v>1100</v>
      </c>
      <c r="B1104" s="29" t="s">
        <v>9</v>
      </c>
      <c r="C1104" s="29" t="s">
        <v>1141</v>
      </c>
      <c r="D1104" s="29" t="s">
        <v>27</v>
      </c>
      <c r="E1104" s="29" t="s">
        <v>51</v>
      </c>
      <c r="F1104" s="30">
        <v>509.85</v>
      </c>
      <c r="G1104" s="33"/>
    </row>
    <row r="1105" spans="1:7">
      <c r="A1105" s="29">
        <v>1101</v>
      </c>
      <c r="B1105" s="29" t="s">
        <v>9</v>
      </c>
      <c r="C1105" s="29" t="s">
        <v>1142</v>
      </c>
      <c r="D1105" s="29" t="s">
        <v>22</v>
      </c>
      <c r="E1105" s="29" t="s">
        <v>14</v>
      </c>
      <c r="F1105" s="30">
        <v>420</v>
      </c>
      <c r="G1105" s="33"/>
    </row>
    <row r="1106" spans="1:7">
      <c r="A1106" s="29">
        <v>1102</v>
      </c>
      <c r="B1106" s="29" t="s">
        <v>15</v>
      </c>
      <c r="C1106" s="29" t="s">
        <v>1143</v>
      </c>
      <c r="D1106" s="29" t="s">
        <v>20</v>
      </c>
      <c r="E1106" s="29" t="s">
        <v>30</v>
      </c>
      <c r="F1106" s="30">
        <v>211.75</v>
      </c>
      <c r="G1106" s="33"/>
    </row>
    <row r="1107" spans="1:7">
      <c r="A1107" s="29">
        <v>1103</v>
      </c>
      <c r="B1107" s="29" t="s">
        <v>9</v>
      </c>
      <c r="C1107" s="29" t="s">
        <v>1144</v>
      </c>
      <c r="D1107" s="29" t="s">
        <v>44</v>
      </c>
      <c r="E1107" s="29" t="s">
        <v>14</v>
      </c>
      <c r="F1107" s="30">
        <v>339</v>
      </c>
      <c r="G1107" s="33"/>
    </row>
    <row r="1108" spans="1:7">
      <c r="A1108" s="29">
        <v>1104</v>
      </c>
      <c r="B1108" s="29" t="s">
        <v>9</v>
      </c>
      <c r="C1108" s="29" t="s">
        <v>1145</v>
      </c>
      <c r="D1108" s="29" t="s">
        <v>22</v>
      </c>
      <c r="E1108" s="29" t="s">
        <v>14</v>
      </c>
      <c r="F1108" s="30">
        <v>1037.55</v>
      </c>
      <c r="G1108" s="33"/>
    </row>
    <row r="1109" spans="1:7">
      <c r="A1109" s="29">
        <v>1105</v>
      </c>
      <c r="B1109" s="29" t="s">
        <v>9</v>
      </c>
      <c r="C1109" s="29" t="s">
        <v>1146</v>
      </c>
      <c r="D1109" s="29" t="s">
        <v>41</v>
      </c>
      <c r="E1109" s="29" t="s">
        <v>14</v>
      </c>
      <c r="F1109" s="30">
        <v>510</v>
      </c>
      <c r="G1109" s="33"/>
    </row>
    <row r="1110" spans="1:7">
      <c r="A1110" s="29">
        <v>1106</v>
      </c>
      <c r="B1110" s="29" t="s">
        <v>9</v>
      </c>
      <c r="C1110" s="29" t="s">
        <v>1147</v>
      </c>
      <c r="D1110" s="29" t="s">
        <v>20</v>
      </c>
      <c r="E1110" s="29" t="s">
        <v>30</v>
      </c>
      <c r="F1110" s="30">
        <v>600</v>
      </c>
      <c r="G1110" s="33"/>
    </row>
    <row r="1111" spans="1:7">
      <c r="A1111" s="29">
        <v>1107</v>
      </c>
      <c r="B1111" s="29" t="s">
        <v>9</v>
      </c>
      <c r="C1111" s="29" t="s">
        <v>1148</v>
      </c>
      <c r="D1111" s="29" t="s">
        <v>97</v>
      </c>
      <c r="E1111" s="29" t="s">
        <v>14</v>
      </c>
      <c r="F1111" s="30">
        <v>338.64</v>
      </c>
      <c r="G1111" s="33"/>
    </row>
    <row r="1112" spans="1:7">
      <c r="A1112" s="29">
        <v>1108</v>
      </c>
      <c r="B1112" s="29" t="s">
        <v>9</v>
      </c>
      <c r="C1112" s="29" t="s">
        <v>1149</v>
      </c>
      <c r="D1112" s="29" t="s">
        <v>44</v>
      </c>
      <c r="E1112" s="29" t="s">
        <v>14</v>
      </c>
      <c r="F1112" s="30">
        <v>359.85</v>
      </c>
      <c r="G1112" s="33"/>
    </row>
    <row r="1113" spans="1:7">
      <c r="A1113" s="29">
        <v>1109</v>
      </c>
      <c r="B1113" s="29" t="s">
        <v>9</v>
      </c>
      <c r="C1113" s="29" t="s">
        <v>1150</v>
      </c>
      <c r="D1113" s="29" t="s">
        <v>44</v>
      </c>
      <c r="E1113" s="29" t="s">
        <v>14</v>
      </c>
      <c r="F1113" s="30">
        <v>427.5</v>
      </c>
      <c r="G1113" s="33"/>
    </row>
    <row r="1114" spans="1:7">
      <c r="A1114" s="29">
        <v>1110</v>
      </c>
      <c r="B1114" s="29" t="s">
        <v>9</v>
      </c>
      <c r="C1114" s="29" t="s">
        <v>1151</v>
      </c>
      <c r="D1114" s="29" t="s">
        <v>27</v>
      </c>
      <c r="E1114" s="29" t="s">
        <v>12</v>
      </c>
      <c r="F1114" s="30">
        <v>1199.85</v>
      </c>
      <c r="G1114" s="33"/>
    </row>
    <row r="1115" spans="1:7">
      <c r="A1115" s="29">
        <v>1111</v>
      </c>
      <c r="B1115" s="29" t="s">
        <v>15</v>
      </c>
      <c r="C1115" s="29" t="s">
        <v>1152</v>
      </c>
      <c r="D1115" s="29" t="s">
        <v>203</v>
      </c>
      <c r="E1115" s="29" t="s">
        <v>18</v>
      </c>
      <c r="F1115" s="30">
        <v>794.85</v>
      </c>
      <c r="G1115" s="33"/>
    </row>
    <row r="1116" spans="1:7">
      <c r="A1116" s="29">
        <v>1112</v>
      </c>
      <c r="B1116" s="29" t="s">
        <v>9</v>
      </c>
      <c r="C1116" s="29" t="s">
        <v>1153</v>
      </c>
      <c r="D1116" s="29" t="s">
        <v>27</v>
      </c>
      <c r="E1116" s="29" t="s">
        <v>14</v>
      </c>
      <c r="F1116" s="30">
        <v>935.25</v>
      </c>
      <c r="G1116" s="33"/>
    </row>
    <row r="1117" spans="1:7">
      <c r="A1117" s="29">
        <v>1113</v>
      </c>
      <c r="B1117" s="29" t="s">
        <v>9</v>
      </c>
      <c r="C1117" s="29" t="s">
        <v>1154</v>
      </c>
      <c r="D1117" s="29" t="s">
        <v>27</v>
      </c>
      <c r="E1117" s="29" t="s">
        <v>14</v>
      </c>
      <c r="F1117" s="30">
        <v>254.85</v>
      </c>
      <c r="G1117" s="33"/>
    </row>
    <row r="1118" spans="1:7">
      <c r="A1118" s="29">
        <v>1114</v>
      </c>
      <c r="B1118" s="29" t="s">
        <v>9</v>
      </c>
      <c r="C1118" s="29" t="s">
        <v>1155</v>
      </c>
      <c r="D1118" s="29" t="s">
        <v>22</v>
      </c>
      <c r="E1118" s="29" t="s">
        <v>14</v>
      </c>
      <c r="F1118" s="30">
        <v>390</v>
      </c>
      <c r="G1118" s="33"/>
    </row>
    <row r="1119" spans="1:7">
      <c r="A1119" s="29">
        <v>1115</v>
      </c>
      <c r="B1119" s="29" t="s">
        <v>9</v>
      </c>
      <c r="C1119" s="29" t="s">
        <v>1156</v>
      </c>
      <c r="D1119" s="29" t="s">
        <v>34</v>
      </c>
      <c r="E1119" s="29" t="s">
        <v>14</v>
      </c>
      <c r="F1119" s="30">
        <v>450</v>
      </c>
      <c r="G1119" s="33"/>
    </row>
    <row r="1120" spans="1:7">
      <c r="A1120" s="29">
        <v>1116</v>
      </c>
      <c r="B1120" s="29" t="s">
        <v>9</v>
      </c>
      <c r="C1120" s="29" t="s">
        <v>1157</v>
      </c>
      <c r="D1120" s="29" t="s">
        <v>22</v>
      </c>
      <c r="E1120" s="29" t="s">
        <v>14</v>
      </c>
      <c r="F1120" s="30">
        <v>390</v>
      </c>
      <c r="G1120" s="33"/>
    </row>
    <row r="1121" spans="1:7">
      <c r="A1121" s="29">
        <v>1117</v>
      </c>
      <c r="B1121" s="29" t="s">
        <v>9</v>
      </c>
      <c r="C1121" s="29" t="s">
        <v>1158</v>
      </c>
      <c r="D1121" s="29" t="s">
        <v>32</v>
      </c>
      <c r="E1121" s="29" t="s">
        <v>14</v>
      </c>
      <c r="F1121" s="30">
        <v>359.85</v>
      </c>
      <c r="G1121" s="33"/>
    </row>
    <row r="1122" spans="1:7">
      <c r="A1122" s="29">
        <v>1118</v>
      </c>
      <c r="B1122" s="29" t="s">
        <v>9</v>
      </c>
      <c r="C1122" s="29" t="s">
        <v>1159</v>
      </c>
      <c r="D1122" s="29" t="s">
        <v>27</v>
      </c>
      <c r="E1122" s="29" t="s">
        <v>14</v>
      </c>
      <c r="F1122" s="30">
        <v>570</v>
      </c>
      <c r="G1122" s="33"/>
    </row>
    <row r="1123" spans="1:7">
      <c r="A1123" s="29">
        <v>1119</v>
      </c>
      <c r="B1123" s="29" t="s">
        <v>9</v>
      </c>
      <c r="C1123" s="29" t="s">
        <v>1160</v>
      </c>
      <c r="D1123" s="29" t="s">
        <v>44</v>
      </c>
      <c r="E1123" s="29" t="s">
        <v>51</v>
      </c>
      <c r="F1123" s="30">
        <v>554.85</v>
      </c>
      <c r="G1123" s="33"/>
    </row>
    <row r="1124" spans="1:7">
      <c r="A1124" s="29">
        <v>1120</v>
      </c>
      <c r="B1124" s="29" t="s">
        <v>9</v>
      </c>
      <c r="C1124" s="29" t="s">
        <v>1161</v>
      </c>
      <c r="D1124" s="29" t="s">
        <v>32</v>
      </c>
      <c r="E1124" s="29" t="s">
        <v>30</v>
      </c>
      <c r="F1124" s="30">
        <v>930</v>
      </c>
      <c r="G1124" s="33"/>
    </row>
    <row r="1125" spans="1:7">
      <c r="A1125" s="29">
        <v>1121</v>
      </c>
      <c r="B1125" s="29" t="s">
        <v>9</v>
      </c>
      <c r="C1125" s="29" t="s">
        <v>1162</v>
      </c>
      <c r="D1125" s="29" t="s">
        <v>27</v>
      </c>
      <c r="E1125" s="29" t="s">
        <v>14</v>
      </c>
      <c r="F1125" s="30">
        <v>570</v>
      </c>
      <c r="G1125" s="33"/>
    </row>
    <row r="1126" spans="1:7">
      <c r="A1126" s="29">
        <v>1122</v>
      </c>
      <c r="B1126" s="29" t="s">
        <v>9</v>
      </c>
      <c r="C1126" s="29" t="s">
        <v>1163</v>
      </c>
      <c r="D1126" s="29" t="s">
        <v>27</v>
      </c>
      <c r="E1126" s="29" t="s">
        <v>51</v>
      </c>
      <c r="F1126" s="30">
        <v>421.8</v>
      </c>
      <c r="G1126" s="33"/>
    </row>
    <row r="1127" spans="1:7">
      <c r="A1127" s="29">
        <v>1123</v>
      </c>
      <c r="B1127" s="29" t="s">
        <v>9</v>
      </c>
      <c r="C1127" s="29" t="s">
        <v>1164</v>
      </c>
      <c r="D1127" s="29" t="s">
        <v>32</v>
      </c>
      <c r="E1127" s="29" t="s">
        <v>12</v>
      </c>
      <c r="F1127" s="30">
        <v>344.85</v>
      </c>
      <c r="G1127" s="33"/>
    </row>
    <row r="1128" spans="1:7">
      <c r="A1128" s="29">
        <v>1124</v>
      </c>
      <c r="B1128" s="29" t="s">
        <v>9</v>
      </c>
      <c r="C1128" s="29" t="s">
        <v>1165</v>
      </c>
      <c r="D1128" s="29" t="s">
        <v>34</v>
      </c>
      <c r="E1128" s="29" t="s">
        <v>14</v>
      </c>
      <c r="F1128" s="30">
        <v>335.25</v>
      </c>
      <c r="G1128" s="33"/>
    </row>
    <row r="1129" spans="1:7">
      <c r="A1129" s="29">
        <v>1125</v>
      </c>
      <c r="B1129" s="29" t="s">
        <v>9</v>
      </c>
      <c r="C1129" s="29" t="s">
        <v>1166</v>
      </c>
      <c r="D1129" s="29" t="s">
        <v>34</v>
      </c>
      <c r="E1129" s="29" t="s">
        <v>14</v>
      </c>
      <c r="F1129" s="30">
        <v>390</v>
      </c>
      <c r="G1129" s="33"/>
    </row>
    <row r="1130" spans="1:7">
      <c r="A1130" s="29">
        <v>1126</v>
      </c>
      <c r="B1130" s="29" t="s">
        <v>9</v>
      </c>
      <c r="C1130" s="29" t="s">
        <v>1167</v>
      </c>
      <c r="D1130" s="29" t="s">
        <v>44</v>
      </c>
      <c r="E1130" s="29" t="s">
        <v>14</v>
      </c>
      <c r="F1130" s="30">
        <v>359.85</v>
      </c>
      <c r="G1130" s="33"/>
    </row>
    <row r="1131" spans="1:7">
      <c r="A1131" s="29">
        <v>1127</v>
      </c>
      <c r="B1131" s="29" t="s">
        <v>9</v>
      </c>
      <c r="C1131" s="29" t="s">
        <v>1168</v>
      </c>
      <c r="D1131" s="29" t="s">
        <v>27</v>
      </c>
      <c r="E1131" s="29" t="s">
        <v>14</v>
      </c>
      <c r="F1131" s="30">
        <v>573.45</v>
      </c>
      <c r="G1131" s="33"/>
    </row>
    <row r="1132" spans="1:7">
      <c r="A1132" s="29">
        <v>1128</v>
      </c>
      <c r="B1132" s="29" t="s">
        <v>9</v>
      </c>
      <c r="C1132" s="29" t="s">
        <v>1169</v>
      </c>
      <c r="D1132" s="29" t="s">
        <v>27</v>
      </c>
      <c r="E1132" s="29" t="s">
        <v>30</v>
      </c>
      <c r="F1132" s="30">
        <v>299.85</v>
      </c>
      <c r="G1132" s="33"/>
    </row>
    <row r="1133" spans="1:7">
      <c r="A1133" s="29">
        <v>1129</v>
      </c>
      <c r="B1133" s="29" t="s">
        <v>9</v>
      </c>
      <c r="C1133" s="29" t="s">
        <v>1170</v>
      </c>
      <c r="D1133" s="29" t="s">
        <v>27</v>
      </c>
      <c r="E1133" s="29" t="s">
        <v>14</v>
      </c>
      <c r="F1133" s="30">
        <v>804.75</v>
      </c>
      <c r="G1133" s="33"/>
    </row>
    <row r="1134" spans="1:7">
      <c r="A1134" s="29">
        <v>1130</v>
      </c>
      <c r="B1134" s="29" t="s">
        <v>9</v>
      </c>
      <c r="C1134" s="29" t="s">
        <v>1171</v>
      </c>
      <c r="D1134" s="29" t="s">
        <v>27</v>
      </c>
      <c r="E1134" s="29" t="s">
        <v>14</v>
      </c>
      <c r="F1134" s="30">
        <v>246.9</v>
      </c>
      <c r="G1134" s="33"/>
    </row>
    <row r="1135" spans="1:7">
      <c r="A1135" s="29">
        <v>1131</v>
      </c>
      <c r="B1135" s="29" t="s">
        <v>9</v>
      </c>
      <c r="C1135" s="29" t="s">
        <v>1172</v>
      </c>
      <c r="D1135" s="29" t="s">
        <v>11</v>
      </c>
      <c r="E1135" s="29" t="s">
        <v>39</v>
      </c>
      <c r="F1135" s="30">
        <v>617.55</v>
      </c>
      <c r="G1135" s="33"/>
    </row>
    <row r="1136" spans="1:7">
      <c r="A1136" s="29">
        <v>1132</v>
      </c>
      <c r="B1136" s="29" t="s">
        <v>9</v>
      </c>
      <c r="C1136" s="29" t="s">
        <v>1173</v>
      </c>
      <c r="D1136" s="29" t="s">
        <v>27</v>
      </c>
      <c r="E1136" s="29" t="s">
        <v>14</v>
      </c>
      <c r="F1136" s="30">
        <v>254.85</v>
      </c>
      <c r="G1136" s="33"/>
    </row>
    <row r="1137" spans="1:7">
      <c r="A1137" s="29">
        <v>1133</v>
      </c>
      <c r="B1137" s="29" t="s">
        <v>9</v>
      </c>
      <c r="C1137" s="29" t="s">
        <v>1174</v>
      </c>
      <c r="D1137" s="29" t="s">
        <v>32</v>
      </c>
      <c r="E1137" s="29" t="s">
        <v>30</v>
      </c>
      <c r="F1137" s="30">
        <v>267</v>
      </c>
      <c r="G1137" s="33"/>
    </row>
    <row r="1138" spans="1:7">
      <c r="A1138" s="29">
        <v>1134</v>
      </c>
      <c r="B1138" s="29" t="s">
        <v>9</v>
      </c>
      <c r="C1138" s="29" t="s">
        <v>1175</v>
      </c>
      <c r="D1138" s="29" t="s">
        <v>97</v>
      </c>
      <c r="E1138" s="29" t="s">
        <v>14</v>
      </c>
      <c r="F1138" s="30">
        <v>1185</v>
      </c>
      <c r="G1138" s="33"/>
    </row>
    <row r="1139" spans="1:7">
      <c r="A1139" s="29">
        <v>1135</v>
      </c>
      <c r="B1139" s="29" t="s">
        <v>9</v>
      </c>
      <c r="C1139" s="29" t="s">
        <v>1176</v>
      </c>
      <c r="D1139" s="29" t="s">
        <v>97</v>
      </c>
      <c r="E1139" s="29" t="s">
        <v>14</v>
      </c>
      <c r="F1139" s="30">
        <v>1185</v>
      </c>
      <c r="G1139" s="33"/>
    </row>
    <row r="1140" spans="1:7">
      <c r="A1140" s="29">
        <v>1136</v>
      </c>
      <c r="B1140" s="29" t="s">
        <v>9</v>
      </c>
      <c r="C1140" s="29" t="s">
        <v>1177</v>
      </c>
      <c r="D1140" s="29" t="s">
        <v>27</v>
      </c>
      <c r="E1140" s="29" t="s">
        <v>14</v>
      </c>
      <c r="F1140" s="30">
        <v>573.45</v>
      </c>
      <c r="G1140" s="33"/>
    </row>
    <row r="1141" spans="1:7">
      <c r="A1141" s="29">
        <v>1137</v>
      </c>
      <c r="B1141" s="29" t="s">
        <v>9</v>
      </c>
      <c r="C1141" s="29" t="s">
        <v>1178</v>
      </c>
      <c r="D1141" s="29" t="s">
        <v>44</v>
      </c>
      <c r="E1141" s="29" t="s">
        <v>51</v>
      </c>
      <c r="F1141" s="30">
        <v>659.85</v>
      </c>
      <c r="G1141" s="33"/>
    </row>
    <row r="1142" spans="1:7">
      <c r="A1142" s="29">
        <v>1138</v>
      </c>
      <c r="B1142" s="29" t="s">
        <v>9</v>
      </c>
      <c r="C1142" s="29" t="s">
        <v>1179</v>
      </c>
      <c r="D1142" s="29" t="s">
        <v>27</v>
      </c>
      <c r="E1142" s="29" t="s">
        <v>14</v>
      </c>
      <c r="F1142" s="30">
        <v>229.35</v>
      </c>
      <c r="G1142" s="33"/>
    </row>
    <row r="1143" spans="1:7">
      <c r="A1143" s="29">
        <v>1139</v>
      </c>
      <c r="B1143" s="29" t="s">
        <v>9</v>
      </c>
      <c r="C1143" s="29" t="s">
        <v>1180</v>
      </c>
      <c r="D1143" s="29" t="s">
        <v>27</v>
      </c>
      <c r="E1143" s="29" t="s">
        <v>14</v>
      </c>
      <c r="F1143" s="30">
        <v>570</v>
      </c>
      <c r="G1143" s="33"/>
    </row>
    <row r="1144" spans="1:7">
      <c r="A1144" s="29">
        <v>1140</v>
      </c>
      <c r="B1144" s="29" t="s">
        <v>9</v>
      </c>
      <c r="C1144" s="29" t="s">
        <v>1181</v>
      </c>
      <c r="D1144" s="29" t="s">
        <v>44</v>
      </c>
      <c r="E1144" s="29" t="s">
        <v>12</v>
      </c>
      <c r="F1144" s="30">
        <v>299.85</v>
      </c>
      <c r="G1144" s="33"/>
    </row>
    <row r="1145" spans="1:7">
      <c r="A1145" s="29">
        <v>1141</v>
      </c>
      <c r="B1145" s="29" t="s">
        <v>9</v>
      </c>
      <c r="C1145" s="29" t="s">
        <v>1182</v>
      </c>
      <c r="D1145" s="29" t="s">
        <v>34</v>
      </c>
      <c r="E1145" s="29" t="s">
        <v>14</v>
      </c>
      <c r="F1145" s="30">
        <v>600</v>
      </c>
      <c r="G1145" s="33"/>
    </row>
    <row r="1146" spans="1:7">
      <c r="A1146" s="29">
        <v>1142</v>
      </c>
      <c r="B1146" s="29" t="s">
        <v>9</v>
      </c>
      <c r="C1146" s="29" t="s">
        <v>1183</v>
      </c>
      <c r="D1146" s="29" t="s">
        <v>27</v>
      </c>
      <c r="E1146" s="29" t="s">
        <v>14</v>
      </c>
      <c r="F1146" s="30">
        <v>435</v>
      </c>
      <c r="G1146" s="33"/>
    </row>
    <row r="1147" spans="1:7">
      <c r="A1147" s="29">
        <v>1143</v>
      </c>
      <c r="B1147" s="29" t="s">
        <v>9</v>
      </c>
      <c r="C1147" s="29" t="s">
        <v>1184</v>
      </c>
      <c r="D1147" s="29" t="s">
        <v>20</v>
      </c>
      <c r="E1147" s="29" t="s">
        <v>14</v>
      </c>
      <c r="F1147" s="30">
        <v>1076.4</v>
      </c>
      <c r="G1147" s="33"/>
    </row>
    <row r="1148" spans="1:7">
      <c r="A1148" s="29">
        <v>1144</v>
      </c>
      <c r="B1148" s="29" t="s">
        <v>9</v>
      </c>
      <c r="C1148" s="29" t="s">
        <v>1185</v>
      </c>
      <c r="D1148" s="29" t="s">
        <v>97</v>
      </c>
      <c r="E1148" s="29" t="s">
        <v>14</v>
      </c>
      <c r="F1148" s="30">
        <v>335.29</v>
      </c>
      <c r="G1148" s="33"/>
    </row>
    <row r="1149" spans="1:7">
      <c r="A1149" s="29">
        <v>1145</v>
      </c>
      <c r="B1149" s="29" t="s">
        <v>9</v>
      </c>
      <c r="C1149" s="29" t="s">
        <v>1186</v>
      </c>
      <c r="D1149" s="29" t="s">
        <v>34</v>
      </c>
      <c r="E1149" s="29" t="s">
        <v>14</v>
      </c>
      <c r="F1149" s="30">
        <v>1213.8</v>
      </c>
      <c r="G1149" s="33"/>
    </row>
    <row r="1150" spans="1:7">
      <c r="A1150" s="29">
        <v>1146</v>
      </c>
      <c r="B1150" s="29" t="s">
        <v>9</v>
      </c>
      <c r="C1150" s="29" t="s">
        <v>1187</v>
      </c>
      <c r="D1150" s="29" t="s">
        <v>44</v>
      </c>
      <c r="E1150" s="29" t="s">
        <v>14</v>
      </c>
      <c r="F1150" s="30">
        <v>384.6</v>
      </c>
      <c r="G1150" s="33"/>
    </row>
    <row r="1151" spans="1:7">
      <c r="A1151" s="29">
        <v>1147</v>
      </c>
      <c r="B1151" s="29" t="s">
        <v>9</v>
      </c>
      <c r="C1151" s="29" t="s">
        <v>1188</v>
      </c>
      <c r="D1151" s="29" t="s">
        <v>27</v>
      </c>
      <c r="E1151" s="29" t="s">
        <v>12</v>
      </c>
      <c r="F1151" s="30">
        <v>644.1</v>
      </c>
      <c r="G1151" s="33"/>
    </row>
    <row r="1152" spans="1:7">
      <c r="A1152" s="29">
        <v>1148</v>
      </c>
      <c r="B1152" s="29" t="s">
        <v>9</v>
      </c>
      <c r="C1152" s="29" t="s">
        <v>1189</v>
      </c>
      <c r="D1152" s="29" t="s">
        <v>27</v>
      </c>
      <c r="E1152" s="29" t="s">
        <v>51</v>
      </c>
      <c r="F1152" s="30">
        <v>1411.65</v>
      </c>
      <c r="G1152" s="33"/>
    </row>
    <row r="1153" spans="1:7">
      <c r="A1153" s="29">
        <v>1149</v>
      </c>
      <c r="B1153" s="29" t="s">
        <v>15</v>
      </c>
      <c r="C1153" s="29" t="s">
        <v>1190</v>
      </c>
      <c r="D1153" s="29" t="s">
        <v>970</v>
      </c>
      <c r="E1153" s="29" t="s">
        <v>18</v>
      </c>
      <c r="F1153" s="30">
        <v>1139.85</v>
      </c>
      <c r="G1153" s="33"/>
    </row>
    <row r="1154" spans="1:7">
      <c r="A1154" s="29">
        <v>1150</v>
      </c>
      <c r="B1154" s="29" t="s">
        <v>9</v>
      </c>
      <c r="C1154" s="29" t="s">
        <v>1191</v>
      </c>
      <c r="D1154" s="29" t="s">
        <v>165</v>
      </c>
      <c r="E1154" s="29" t="s">
        <v>14</v>
      </c>
      <c r="F1154" s="30">
        <v>555</v>
      </c>
      <c r="G1154" s="33"/>
    </row>
    <row r="1155" spans="1:7">
      <c r="A1155" s="29">
        <v>1151</v>
      </c>
      <c r="B1155" s="29" t="s">
        <v>9</v>
      </c>
      <c r="C1155" s="29" t="s">
        <v>1192</v>
      </c>
      <c r="D1155" s="29" t="s">
        <v>27</v>
      </c>
      <c r="E1155" s="29" t="s">
        <v>14</v>
      </c>
      <c r="F1155" s="30">
        <v>299.85</v>
      </c>
      <c r="G1155" s="33"/>
    </row>
    <row r="1156" spans="1:7">
      <c r="A1156" s="29">
        <v>1152</v>
      </c>
      <c r="B1156" s="29" t="s">
        <v>9</v>
      </c>
      <c r="C1156" s="29" t="s">
        <v>1193</v>
      </c>
      <c r="D1156" s="29" t="s">
        <v>165</v>
      </c>
      <c r="E1156" s="29" t="s">
        <v>14</v>
      </c>
      <c r="F1156" s="30">
        <v>915</v>
      </c>
      <c r="G1156" s="33"/>
    </row>
    <row r="1157" spans="1:7">
      <c r="A1157" s="29">
        <v>1153</v>
      </c>
      <c r="B1157" s="29" t="s">
        <v>9</v>
      </c>
      <c r="C1157" s="29" t="s">
        <v>1194</v>
      </c>
      <c r="D1157" s="29" t="s">
        <v>44</v>
      </c>
      <c r="E1157" s="29" t="s">
        <v>14</v>
      </c>
      <c r="F1157" s="30">
        <v>314.85</v>
      </c>
      <c r="G1157" s="33"/>
    </row>
    <row r="1158" spans="1:7">
      <c r="A1158" s="29">
        <v>1154</v>
      </c>
      <c r="B1158" s="29" t="s">
        <v>9</v>
      </c>
      <c r="C1158" s="29" t="s">
        <v>1195</v>
      </c>
      <c r="D1158" s="29" t="s">
        <v>46</v>
      </c>
      <c r="E1158" s="29" t="s">
        <v>30</v>
      </c>
      <c r="F1158" s="30">
        <v>104.85</v>
      </c>
      <c r="G1158" s="33"/>
    </row>
    <row r="1159" spans="1:7">
      <c r="A1159" s="29">
        <v>1155</v>
      </c>
      <c r="B1159" s="29" t="s">
        <v>9</v>
      </c>
      <c r="C1159" s="29" t="s">
        <v>1196</v>
      </c>
      <c r="D1159" s="29" t="s">
        <v>27</v>
      </c>
      <c r="E1159" s="29" t="s">
        <v>14</v>
      </c>
      <c r="F1159" s="30">
        <v>472.5</v>
      </c>
      <c r="G1159" s="33"/>
    </row>
    <row r="1160" spans="1:7">
      <c r="A1160" s="29">
        <v>1156</v>
      </c>
      <c r="B1160" s="29" t="s">
        <v>9</v>
      </c>
      <c r="C1160" s="29" t="s">
        <v>1197</v>
      </c>
      <c r="D1160" s="29" t="s">
        <v>27</v>
      </c>
      <c r="E1160" s="29" t="s">
        <v>14</v>
      </c>
      <c r="F1160" s="30">
        <v>389.85</v>
      </c>
      <c r="G1160" s="33"/>
    </row>
    <row r="1161" spans="1:7">
      <c r="A1161" s="29">
        <v>1157</v>
      </c>
      <c r="B1161" s="29" t="s">
        <v>9</v>
      </c>
      <c r="C1161" s="29" t="s">
        <v>1198</v>
      </c>
      <c r="D1161" s="29" t="s">
        <v>97</v>
      </c>
      <c r="E1161" s="29" t="s">
        <v>30</v>
      </c>
      <c r="F1161" s="30">
        <v>485.25</v>
      </c>
      <c r="G1161" s="33"/>
    </row>
    <row r="1162" spans="1:7">
      <c r="A1162" s="29">
        <v>1158</v>
      </c>
      <c r="B1162" s="29" t="s">
        <v>9</v>
      </c>
      <c r="C1162" s="29" t="s">
        <v>1199</v>
      </c>
      <c r="D1162" s="29" t="s">
        <v>165</v>
      </c>
      <c r="E1162" s="29" t="s">
        <v>14</v>
      </c>
      <c r="F1162" s="30">
        <v>327</v>
      </c>
      <c r="G1162" s="33"/>
    </row>
    <row r="1163" spans="1:7">
      <c r="A1163" s="29">
        <v>1159</v>
      </c>
      <c r="B1163" s="29" t="s">
        <v>9</v>
      </c>
      <c r="C1163" s="29" t="s">
        <v>1200</v>
      </c>
      <c r="D1163" s="29" t="s">
        <v>17</v>
      </c>
      <c r="E1163" s="29" t="s">
        <v>18</v>
      </c>
      <c r="F1163" s="30">
        <v>809.85</v>
      </c>
      <c r="G1163" s="33"/>
    </row>
    <row r="1164" spans="1:7">
      <c r="A1164" s="29">
        <v>1160</v>
      </c>
      <c r="B1164" s="29" t="s">
        <v>9</v>
      </c>
      <c r="C1164" s="29" t="s">
        <v>1201</v>
      </c>
      <c r="D1164" s="29" t="s">
        <v>27</v>
      </c>
      <c r="E1164" s="29" t="s">
        <v>14</v>
      </c>
      <c r="F1164" s="30">
        <v>584.7</v>
      </c>
      <c r="G1164" s="33"/>
    </row>
    <row r="1165" spans="1:7">
      <c r="A1165" s="29">
        <v>1161</v>
      </c>
      <c r="B1165" s="29" t="s">
        <v>9</v>
      </c>
      <c r="C1165" s="29" t="s">
        <v>1202</v>
      </c>
      <c r="D1165" s="29" t="s">
        <v>27</v>
      </c>
      <c r="E1165" s="29" t="s">
        <v>14</v>
      </c>
      <c r="F1165" s="30">
        <v>246.9</v>
      </c>
      <c r="G1165" s="33"/>
    </row>
    <row r="1166" spans="1:7">
      <c r="A1166" s="29">
        <v>1162</v>
      </c>
      <c r="B1166" s="29" t="s">
        <v>9</v>
      </c>
      <c r="C1166" s="29" t="s">
        <v>1203</v>
      </c>
      <c r="D1166" s="29" t="s">
        <v>22</v>
      </c>
      <c r="E1166" s="29" t="s">
        <v>14</v>
      </c>
      <c r="F1166" s="30">
        <v>900</v>
      </c>
      <c r="G1166" s="33"/>
    </row>
    <row r="1167" spans="1:7">
      <c r="A1167" s="29">
        <v>1163</v>
      </c>
      <c r="B1167" s="29" t="s">
        <v>9</v>
      </c>
      <c r="C1167" s="29" t="s">
        <v>1204</v>
      </c>
      <c r="D1167" s="29" t="s">
        <v>32</v>
      </c>
      <c r="E1167" s="29" t="s">
        <v>14</v>
      </c>
      <c r="F1167" s="30">
        <v>899.85</v>
      </c>
      <c r="G1167" s="33"/>
    </row>
    <row r="1168" spans="1:7">
      <c r="A1168" s="29">
        <v>1164</v>
      </c>
      <c r="B1168" s="29" t="s">
        <v>9</v>
      </c>
      <c r="C1168" s="29" t="s">
        <v>1205</v>
      </c>
      <c r="D1168" s="29" t="s">
        <v>27</v>
      </c>
      <c r="E1168" s="29" t="s">
        <v>30</v>
      </c>
      <c r="F1168" s="30">
        <v>600</v>
      </c>
      <c r="G1168" s="33"/>
    </row>
    <row r="1169" spans="1:7">
      <c r="A1169" s="29">
        <v>1165</v>
      </c>
      <c r="B1169" s="29" t="s">
        <v>9</v>
      </c>
      <c r="C1169" s="29" t="s">
        <v>1206</v>
      </c>
      <c r="D1169" s="29" t="s">
        <v>970</v>
      </c>
      <c r="E1169" s="29" t="s">
        <v>30</v>
      </c>
      <c r="F1169" s="30">
        <v>787.35</v>
      </c>
      <c r="G1169" s="33"/>
    </row>
    <row r="1170" spans="1:7">
      <c r="A1170" s="29">
        <v>1166</v>
      </c>
      <c r="B1170" s="29" t="s">
        <v>9</v>
      </c>
      <c r="C1170" s="29" t="s">
        <v>1207</v>
      </c>
      <c r="D1170" s="29" t="s">
        <v>20</v>
      </c>
      <c r="E1170" s="29" t="s">
        <v>14</v>
      </c>
      <c r="F1170" s="30">
        <v>511.58</v>
      </c>
      <c r="G1170" s="33"/>
    </row>
    <row r="1171" spans="1:7">
      <c r="A1171" s="29">
        <v>1167</v>
      </c>
      <c r="B1171" s="29" t="s">
        <v>9</v>
      </c>
      <c r="C1171" s="29" t="s">
        <v>1208</v>
      </c>
      <c r="D1171" s="29" t="s">
        <v>27</v>
      </c>
      <c r="E1171" s="29" t="s">
        <v>14</v>
      </c>
      <c r="F1171" s="30">
        <v>435</v>
      </c>
      <c r="G1171" s="33"/>
    </row>
    <row r="1172" spans="1:7">
      <c r="A1172" s="29">
        <v>1168</v>
      </c>
      <c r="B1172" s="29" t="s">
        <v>9</v>
      </c>
      <c r="C1172" s="29" t="s">
        <v>1209</v>
      </c>
      <c r="D1172" s="29" t="s">
        <v>34</v>
      </c>
      <c r="E1172" s="29" t="s">
        <v>12</v>
      </c>
      <c r="F1172" s="30">
        <v>335.25</v>
      </c>
      <c r="G1172" s="33"/>
    </row>
    <row r="1173" spans="1:7">
      <c r="A1173" s="29">
        <v>1169</v>
      </c>
      <c r="B1173" s="29" t="s">
        <v>9</v>
      </c>
      <c r="C1173" s="29" t="s">
        <v>1210</v>
      </c>
      <c r="D1173" s="29" t="s">
        <v>27</v>
      </c>
      <c r="E1173" s="29" t="s">
        <v>51</v>
      </c>
      <c r="F1173" s="30">
        <v>553.5</v>
      </c>
      <c r="G1173" s="33"/>
    </row>
    <row r="1174" spans="1:7">
      <c r="A1174" s="29">
        <v>1170</v>
      </c>
      <c r="B1174" s="29" t="s">
        <v>9</v>
      </c>
      <c r="C1174" s="29" t="s">
        <v>1211</v>
      </c>
      <c r="D1174" s="29" t="s">
        <v>44</v>
      </c>
      <c r="E1174" s="29" t="s">
        <v>14</v>
      </c>
      <c r="F1174" s="30">
        <v>388.5</v>
      </c>
      <c r="G1174" s="33"/>
    </row>
    <row r="1175" spans="1:7">
      <c r="A1175" s="29">
        <v>1171</v>
      </c>
      <c r="B1175" s="29" t="s">
        <v>9</v>
      </c>
      <c r="C1175" s="29" t="s">
        <v>1212</v>
      </c>
      <c r="D1175" s="29" t="s">
        <v>22</v>
      </c>
      <c r="E1175" s="29" t="s">
        <v>14</v>
      </c>
      <c r="F1175" s="30">
        <v>374.85</v>
      </c>
      <c r="G1175" s="33"/>
    </row>
    <row r="1176" spans="1:7">
      <c r="A1176" s="29">
        <v>1172</v>
      </c>
      <c r="B1176" s="29" t="s">
        <v>9</v>
      </c>
      <c r="C1176" s="29" t="s">
        <v>1213</v>
      </c>
      <c r="D1176" s="29" t="s">
        <v>27</v>
      </c>
      <c r="E1176" s="29" t="s">
        <v>14</v>
      </c>
      <c r="F1176" s="30">
        <v>688.2</v>
      </c>
      <c r="G1176" s="33"/>
    </row>
    <row r="1177" spans="1:7">
      <c r="A1177" s="29">
        <v>1173</v>
      </c>
      <c r="B1177" s="29" t="s">
        <v>9</v>
      </c>
      <c r="C1177" s="29" t="s">
        <v>1214</v>
      </c>
      <c r="D1177" s="29" t="s">
        <v>27</v>
      </c>
      <c r="E1177" s="29" t="s">
        <v>14</v>
      </c>
      <c r="F1177" s="30">
        <v>435</v>
      </c>
      <c r="G1177" s="33"/>
    </row>
    <row r="1178" spans="1:7">
      <c r="A1178" s="29">
        <v>1174</v>
      </c>
      <c r="B1178" s="29" t="s">
        <v>9</v>
      </c>
      <c r="C1178" s="29" t="s">
        <v>1215</v>
      </c>
      <c r="D1178" s="29" t="s">
        <v>34</v>
      </c>
      <c r="E1178" s="29" t="s">
        <v>30</v>
      </c>
      <c r="F1178" s="30">
        <v>582.3</v>
      </c>
      <c r="G1178" s="33"/>
    </row>
    <row r="1179" spans="1:7">
      <c r="A1179" s="29">
        <v>1175</v>
      </c>
      <c r="B1179" s="29" t="s">
        <v>9</v>
      </c>
      <c r="C1179" s="29" t="s">
        <v>1216</v>
      </c>
      <c r="D1179" s="29" t="s">
        <v>68</v>
      </c>
      <c r="E1179" s="29" t="s">
        <v>14</v>
      </c>
      <c r="F1179" s="30">
        <v>373.35</v>
      </c>
      <c r="G1179" s="33"/>
    </row>
    <row r="1180" spans="1:7">
      <c r="A1180" s="29">
        <v>1176</v>
      </c>
      <c r="B1180" s="29" t="s">
        <v>9</v>
      </c>
      <c r="C1180" s="29" t="s">
        <v>1217</v>
      </c>
      <c r="D1180" s="29" t="s">
        <v>27</v>
      </c>
      <c r="E1180" s="29" t="s">
        <v>51</v>
      </c>
      <c r="F1180" s="30">
        <v>809.85</v>
      </c>
      <c r="G1180" s="33"/>
    </row>
    <row r="1181" spans="1:7">
      <c r="A1181" s="29">
        <v>1177</v>
      </c>
      <c r="B1181" s="29" t="s">
        <v>9</v>
      </c>
      <c r="C1181" s="29" t="s">
        <v>1218</v>
      </c>
      <c r="D1181" s="29" t="s">
        <v>27</v>
      </c>
      <c r="E1181" s="29" t="s">
        <v>51</v>
      </c>
      <c r="F1181" s="30">
        <v>388.2</v>
      </c>
      <c r="G1181" s="33"/>
    </row>
    <row r="1182" spans="1:7">
      <c r="A1182" s="29">
        <v>1178</v>
      </c>
      <c r="B1182" s="29" t="s">
        <v>15</v>
      </c>
      <c r="C1182" s="29" t="s">
        <v>1219</v>
      </c>
      <c r="D1182" s="29" t="s">
        <v>41</v>
      </c>
      <c r="E1182" s="29" t="s">
        <v>14</v>
      </c>
      <c r="F1182" s="30">
        <v>435</v>
      </c>
      <c r="G1182" s="33"/>
    </row>
    <row r="1183" spans="1:7">
      <c r="A1183" s="29">
        <v>1179</v>
      </c>
      <c r="B1183" s="29" t="s">
        <v>9</v>
      </c>
      <c r="C1183" s="29" t="s">
        <v>1220</v>
      </c>
      <c r="D1183" s="29" t="s">
        <v>27</v>
      </c>
      <c r="E1183" s="29" t="s">
        <v>14</v>
      </c>
      <c r="F1183" s="30">
        <v>359.85</v>
      </c>
      <c r="G1183" s="33"/>
    </row>
    <row r="1184" spans="1:7">
      <c r="A1184" s="29">
        <v>1180</v>
      </c>
      <c r="B1184" s="29" t="s">
        <v>15</v>
      </c>
      <c r="C1184" s="29" t="s">
        <v>1221</v>
      </c>
      <c r="D1184" s="29" t="s">
        <v>41</v>
      </c>
      <c r="E1184" s="29" t="s">
        <v>51</v>
      </c>
      <c r="F1184" s="30">
        <v>269.85</v>
      </c>
      <c r="G1184" s="33"/>
    </row>
    <row r="1185" spans="1:7">
      <c r="A1185" s="29">
        <v>1181</v>
      </c>
      <c r="B1185" s="29" t="s">
        <v>15</v>
      </c>
      <c r="C1185" s="29" t="s">
        <v>1222</v>
      </c>
      <c r="D1185" s="29" t="s">
        <v>27</v>
      </c>
      <c r="E1185" s="29" t="s">
        <v>14</v>
      </c>
      <c r="F1185" s="30">
        <v>419.7</v>
      </c>
      <c r="G1185" s="33"/>
    </row>
    <row r="1186" spans="1:7">
      <c r="A1186" s="29">
        <v>1182</v>
      </c>
      <c r="B1186" s="29" t="s">
        <v>9</v>
      </c>
      <c r="C1186" s="29" t="s">
        <v>1223</v>
      </c>
      <c r="D1186" s="29" t="s">
        <v>32</v>
      </c>
      <c r="E1186" s="29" t="s">
        <v>14</v>
      </c>
      <c r="F1186" s="30">
        <v>299.85</v>
      </c>
      <c r="G1186" s="33"/>
    </row>
    <row r="1187" spans="1:7">
      <c r="A1187" s="29">
        <v>1183</v>
      </c>
      <c r="B1187" s="29" t="s">
        <v>9</v>
      </c>
      <c r="C1187" s="29" t="s">
        <v>1224</v>
      </c>
      <c r="D1187" s="29" t="s">
        <v>27</v>
      </c>
      <c r="E1187" s="29" t="s">
        <v>14</v>
      </c>
      <c r="F1187" s="30">
        <v>1002.3</v>
      </c>
      <c r="G1187" s="33"/>
    </row>
    <row r="1188" spans="1:7">
      <c r="A1188" s="29">
        <v>1184</v>
      </c>
      <c r="B1188" s="29" t="s">
        <v>9</v>
      </c>
      <c r="C1188" s="29" t="s">
        <v>1225</v>
      </c>
      <c r="D1188" s="29" t="s">
        <v>44</v>
      </c>
      <c r="E1188" s="29" t="s">
        <v>14</v>
      </c>
      <c r="F1188" s="30">
        <v>359.85</v>
      </c>
      <c r="G1188" s="33"/>
    </row>
    <row r="1189" spans="1:7">
      <c r="A1189" s="29">
        <v>1185</v>
      </c>
      <c r="B1189" s="29" t="s">
        <v>15</v>
      </c>
      <c r="C1189" s="29" t="s">
        <v>1226</v>
      </c>
      <c r="D1189" s="29" t="s">
        <v>44</v>
      </c>
      <c r="E1189" s="29" t="s">
        <v>12</v>
      </c>
      <c r="F1189" s="30">
        <v>202.5</v>
      </c>
      <c r="G1189" s="33"/>
    </row>
    <row r="1190" spans="1:7">
      <c r="A1190" s="29">
        <v>1186</v>
      </c>
      <c r="B1190" s="29" t="s">
        <v>9</v>
      </c>
      <c r="C1190" s="29" t="s">
        <v>1227</v>
      </c>
      <c r="D1190" s="29" t="s">
        <v>32</v>
      </c>
      <c r="E1190" s="29" t="s">
        <v>14</v>
      </c>
      <c r="F1190" s="30">
        <v>457.5</v>
      </c>
      <c r="G1190" s="33"/>
    </row>
    <row r="1191" spans="1:7">
      <c r="A1191" s="29">
        <v>1187</v>
      </c>
      <c r="B1191" s="29" t="s">
        <v>9</v>
      </c>
      <c r="C1191" s="29" t="s">
        <v>1228</v>
      </c>
      <c r="D1191" s="29" t="s">
        <v>22</v>
      </c>
      <c r="E1191" s="29" t="s">
        <v>14</v>
      </c>
      <c r="F1191" s="30">
        <v>525</v>
      </c>
      <c r="G1191" s="33"/>
    </row>
    <row r="1192" spans="1:7">
      <c r="A1192" s="29">
        <v>1188</v>
      </c>
      <c r="B1192" s="29" t="s">
        <v>9</v>
      </c>
      <c r="C1192" s="29" t="s">
        <v>1229</v>
      </c>
      <c r="D1192" s="29" t="s">
        <v>22</v>
      </c>
      <c r="E1192" s="29" t="s">
        <v>14</v>
      </c>
      <c r="F1192" s="30">
        <v>375</v>
      </c>
      <c r="G1192" s="33"/>
    </row>
    <row r="1193" spans="1:7">
      <c r="A1193" s="29">
        <v>1189</v>
      </c>
      <c r="B1193" s="29" t="s">
        <v>9</v>
      </c>
      <c r="C1193" s="29" t="s">
        <v>1230</v>
      </c>
      <c r="D1193" s="29" t="s">
        <v>97</v>
      </c>
      <c r="E1193" s="29" t="s">
        <v>14</v>
      </c>
      <c r="F1193" s="30">
        <v>441.17</v>
      </c>
      <c r="G1193" s="33"/>
    </row>
    <row r="1194" spans="1:7">
      <c r="A1194" s="29">
        <v>1190</v>
      </c>
      <c r="B1194" s="29" t="s">
        <v>9</v>
      </c>
      <c r="C1194" s="29" t="s">
        <v>1231</v>
      </c>
      <c r="D1194" s="29" t="s">
        <v>44</v>
      </c>
      <c r="E1194" s="29" t="s">
        <v>14</v>
      </c>
      <c r="F1194" s="30">
        <v>405.9</v>
      </c>
      <c r="G1194" s="33"/>
    </row>
    <row r="1195" spans="1:7">
      <c r="A1195" s="29">
        <v>1191</v>
      </c>
      <c r="B1195" s="29" t="s">
        <v>9</v>
      </c>
      <c r="C1195" s="29" t="s">
        <v>1232</v>
      </c>
      <c r="D1195" s="29" t="s">
        <v>71</v>
      </c>
      <c r="E1195" s="29" t="s">
        <v>14</v>
      </c>
      <c r="F1195" s="30">
        <v>1500</v>
      </c>
      <c r="G1195" s="33"/>
    </row>
    <row r="1196" spans="1:7">
      <c r="A1196" s="29">
        <v>1192</v>
      </c>
      <c r="B1196" s="29" t="s">
        <v>15</v>
      </c>
      <c r="C1196" s="29" t="s">
        <v>1233</v>
      </c>
      <c r="D1196" s="29" t="s">
        <v>41</v>
      </c>
      <c r="E1196" s="29" t="s">
        <v>51</v>
      </c>
      <c r="F1196" s="30">
        <v>247.2</v>
      </c>
      <c r="G1196" s="33"/>
    </row>
    <row r="1197" spans="1:7">
      <c r="A1197" s="29">
        <v>1193</v>
      </c>
      <c r="B1197" s="29" t="s">
        <v>15</v>
      </c>
      <c r="C1197" s="29" t="s">
        <v>1234</v>
      </c>
      <c r="D1197" s="29" t="s">
        <v>27</v>
      </c>
      <c r="E1197" s="29" t="s">
        <v>51</v>
      </c>
      <c r="F1197" s="30">
        <v>359.85</v>
      </c>
      <c r="G1197" s="33"/>
    </row>
    <row r="1198" spans="1:7">
      <c r="A1198" s="29">
        <v>1194</v>
      </c>
      <c r="B1198" s="29" t="s">
        <v>9</v>
      </c>
      <c r="C1198" s="29" t="s">
        <v>1235</v>
      </c>
      <c r="D1198" s="29" t="s">
        <v>44</v>
      </c>
      <c r="E1198" s="29" t="s">
        <v>14</v>
      </c>
      <c r="F1198" s="30">
        <v>370.5</v>
      </c>
      <c r="G1198" s="33"/>
    </row>
    <row r="1199" spans="1:7">
      <c r="A1199" s="29">
        <v>1195</v>
      </c>
      <c r="B1199" s="29" t="s">
        <v>15</v>
      </c>
      <c r="C1199" s="29" t="s">
        <v>1236</v>
      </c>
      <c r="D1199" s="29" t="s">
        <v>27</v>
      </c>
      <c r="E1199" s="29" t="s">
        <v>30</v>
      </c>
      <c r="F1199" s="30">
        <v>246.9</v>
      </c>
      <c r="G1199" s="33"/>
    </row>
    <row r="1200" spans="1:7">
      <c r="A1200" s="29">
        <v>1196</v>
      </c>
      <c r="B1200" s="29" t="s">
        <v>9</v>
      </c>
      <c r="C1200" s="29" t="s">
        <v>1237</v>
      </c>
      <c r="D1200" s="29" t="s">
        <v>32</v>
      </c>
      <c r="E1200" s="29" t="s">
        <v>14</v>
      </c>
      <c r="F1200" s="30">
        <v>327</v>
      </c>
      <c r="G1200" s="33"/>
    </row>
    <row r="1201" spans="1:7">
      <c r="A1201" s="29">
        <v>1197</v>
      </c>
      <c r="B1201" s="29" t="s">
        <v>9</v>
      </c>
      <c r="C1201" s="29" t="s">
        <v>1238</v>
      </c>
      <c r="D1201" s="29" t="s">
        <v>32</v>
      </c>
      <c r="E1201" s="29" t="s">
        <v>14</v>
      </c>
      <c r="F1201" s="30">
        <v>379.35</v>
      </c>
      <c r="G1201" s="33"/>
    </row>
    <row r="1202" spans="1:7">
      <c r="A1202" s="29">
        <v>1198</v>
      </c>
      <c r="B1202" s="29" t="s">
        <v>9</v>
      </c>
      <c r="C1202" s="29" t="s">
        <v>1239</v>
      </c>
      <c r="D1202" s="29" t="s">
        <v>97</v>
      </c>
      <c r="E1202" s="29" t="s">
        <v>14</v>
      </c>
      <c r="F1202" s="30">
        <v>458.55</v>
      </c>
      <c r="G1202" s="33"/>
    </row>
    <row r="1203" spans="1:7">
      <c r="A1203" s="29">
        <v>1199</v>
      </c>
      <c r="B1203" s="29" t="s">
        <v>9</v>
      </c>
      <c r="C1203" s="29" t="s">
        <v>1240</v>
      </c>
      <c r="D1203" s="29" t="s">
        <v>44</v>
      </c>
      <c r="E1203" s="29" t="s">
        <v>14</v>
      </c>
      <c r="F1203" s="30">
        <v>269.85</v>
      </c>
      <c r="G1203" s="33"/>
    </row>
    <row r="1204" spans="1:7">
      <c r="A1204" s="29">
        <v>1200</v>
      </c>
      <c r="B1204" s="29" t="s">
        <v>9</v>
      </c>
      <c r="C1204" s="29" t="s">
        <v>1241</v>
      </c>
      <c r="D1204" s="29" t="s">
        <v>64</v>
      </c>
      <c r="E1204" s="29" t="s">
        <v>14</v>
      </c>
      <c r="F1204" s="30">
        <v>326.55</v>
      </c>
      <c r="G1204" s="33"/>
    </row>
    <row r="1205" spans="1:7">
      <c r="A1205" s="29">
        <v>1201</v>
      </c>
      <c r="B1205" s="29" t="s">
        <v>9</v>
      </c>
      <c r="C1205" s="29" t="s">
        <v>1242</v>
      </c>
      <c r="D1205" s="29" t="s">
        <v>27</v>
      </c>
      <c r="E1205" s="29" t="s">
        <v>51</v>
      </c>
      <c r="F1205" s="30">
        <v>282.3</v>
      </c>
      <c r="G1205" s="33"/>
    </row>
    <row r="1206" spans="1:7">
      <c r="A1206" s="29">
        <v>1202</v>
      </c>
      <c r="B1206" s="29" t="s">
        <v>9</v>
      </c>
      <c r="C1206" s="29" t="s">
        <v>1243</v>
      </c>
      <c r="D1206" s="29" t="s">
        <v>44</v>
      </c>
      <c r="E1206" s="29" t="s">
        <v>14</v>
      </c>
      <c r="F1206" s="30">
        <v>388.2</v>
      </c>
      <c r="G1206" s="33"/>
    </row>
    <row r="1207" spans="1:7">
      <c r="A1207" s="29">
        <v>1203</v>
      </c>
      <c r="B1207" s="29" t="s">
        <v>15</v>
      </c>
      <c r="C1207" s="29" t="s">
        <v>1244</v>
      </c>
      <c r="D1207" s="29" t="s">
        <v>27</v>
      </c>
      <c r="E1207" s="29" t="s">
        <v>51</v>
      </c>
      <c r="F1207" s="30">
        <v>344.1</v>
      </c>
      <c r="G1207" s="33"/>
    </row>
    <row r="1208" spans="1:7">
      <c r="A1208" s="29">
        <v>1204</v>
      </c>
      <c r="B1208" s="29" t="s">
        <v>15</v>
      </c>
      <c r="C1208" s="29" t="s">
        <v>1245</v>
      </c>
      <c r="D1208" s="29" t="s">
        <v>27</v>
      </c>
      <c r="E1208" s="29" t="s">
        <v>12</v>
      </c>
      <c r="F1208" s="30">
        <v>626.4</v>
      </c>
      <c r="G1208" s="33"/>
    </row>
    <row r="1209" spans="1:7">
      <c r="A1209" s="29">
        <v>1205</v>
      </c>
      <c r="B1209" s="29" t="s">
        <v>9</v>
      </c>
      <c r="C1209" s="29" t="s">
        <v>1246</v>
      </c>
      <c r="D1209" s="29" t="s">
        <v>27</v>
      </c>
      <c r="E1209" s="29" t="s">
        <v>51</v>
      </c>
      <c r="F1209" s="30">
        <v>282.3</v>
      </c>
      <c r="G1209" s="33"/>
    </row>
    <row r="1210" spans="1:7">
      <c r="A1210" s="29">
        <v>1206</v>
      </c>
      <c r="B1210" s="29" t="s">
        <v>9</v>
      </c>
      <c r="C1210" s="29" t="s">
        <v>1247</v>
      </c>
      <c r="D1210" s="29" t="s">
        <v>27</v>
      </c>
      <c r="E1210" s="29" t="s">
        <v>51</v>
      </c>
      <c r="F1210" s="30">
        <v>509.85</v>
      </c>
      <c r="G1210" s="33"/>
    </row>
    <row r="1211" spans="1:7">
      <c r="A1211" s="29">
        <v>1207</v>
      </c>
      <c r="B1211" s="29" t="s">
        <v>9</v>
      </c>
      <c r="C1211" s="29" t="s">
        <v>1248</v>
      </c>
      <c r="D1211" s="29" t="s">
        <v>22</v>
      </c>
      <c r="E1211" s="29" t="s">
        <v>14</v>
      </c>
      <c r="F1211" s="30">
        <v>375</v>
      </c>
      <c r="G1211" s="33"/>
    </row>
    <row r="1212" spans="1:7">
      <c r="A1212" s="29">
        <v>1208</v>
      </c>
      <c r="B1212" s="29" t="s">
        <v>9</v>
      </c>
      <c r="C1212" s="29" t="s">
        <v>1249</v>
      </c>
      <c r="D1212" s="29" t="s">
        <v>68</v>
      </c>
      <c r="E1212" s="29" t="s">
        <v>14</v>
      </c>
      <c r="F1212" s="30">
        <v>479.85</v>
      </c>
      <c r="G1212" s="33"/>
    </row>
    <row r="1213" spans="1:7">
      <c r="A1213" s="29">
        <v>1209</v>
      </c>
      <c r="B1213" s="29" t="s">
        <v>15</v>
      </c>
      <c r="C1213" s="29" t="s">
        <v>1250</v>
      </c>
      <c r="D1213" s="29" t="s">
        <v>44</v>
      </c>
      <c r="E1213" s="29" t="s">
        <v>51</v>
      </c>
      <c r="F1213" s="30">
        <v>404.85</v>
      </c>
      <c r="G1213" s="33"/>
    </row>
    <row r="1214" spans="1:7">
      <c r="A1214" s="29">
        <v>1210</v>
      </c>
      <c r="B1214" s="29" t="s">
        <v>9</v>
      </c>
      <c r="C1214" s="29" t="s">
        <v>1251</v>
      </c>
      <c r="D1214" s="29" t="s">
        <v>32</v>
      </c>
      <c r="E1214" s="29" t="s">
        <v>14</v>
      </c>
      <c r="F1214" s="30">
        <v>276</v>
      </c>
      <c r="G1214" s="33"/>
    </row>
    <row r="1215" spans="1:7">
      <c r="A1215" s="29">
        <v>1211</v>
      </c>
      <c r="B1215" s="29" t="s">
        <v>9</v>
      </c>
      <c r="C1215" s="29" t="s">
        <v>1252</v>
      </c>
      <c r="D1215" s="29" t="s">
        <v>64</v>
      </c>
      <c r="E1215" s="29" t="s">
        <v>14</v>
      </c>
      <c r="F1215" s="30">
        <v>938.85</v>
      </c>
      <c r="G1215" s="33"/>
    </row>
    <row r="1216" spans="1:7">
      <c r="A1216" s="29">
        <v>1212</v>
      </c>
      <c r="B1216" s="29" t="s">
        <v>9</v>
      </c>
      <c r="C1216" s="29" t="s">
        <v>1253</v>
      </c>
      <c r="D1216" s="29" t="s">
        <v>64</v>
      </c>
      <c r="E1216" s="29" t="s">
        <v>14</v>
      </c>
      <c r="F1216" s="30">
        <v>938.85</v>
      </c>
      <c r="G1216" s="33"/>
    </row>
    <row r="1217" spans="1:7">
      <c r="A1217" s="29">
        <v>1213</v>
      </c>
      <c r="B1217" s="29" t="s">
        <v>15</v>
      </c>
      <c r="C1217" s="29" t="s">
        <v>1254</v>
      </c>
      <c r="D1217" s="29" t="s">
        <v>60</v>
      </c>
      <c r="E1217" s="29" t="s">
        <v>18</v>
      </c>
      <c r="F1217" s="30">
        <v>1499.85</v>
      </c>
      <c r="G1217" s="33"/>
    </row>
    <row r="1218" spans="1:7">
      <c r="A1218" s="29">
        <v>1214</v>
      </c>
      <c r="B1218" s="29" t="s">
        <v>9</v>
      </c>
      <c r="C1218" s="29" t="s">
        <v>1255</v>
      </c>
      <c r="D1218" s="29" t="s">
        <v>68</v>
      </c>
      <c r="E1218" s="29" t="s">
        <v>18</v>
      </c>
      <c r="F1218" s="30">
        <v>1229.85</v>
      </c>
      <c r="G1218" s="33"/>
    </row>
    <row r="1219" spans="1:7">
      <c r="A1219" s="29">
        <v>1215</v>
      </c>
      <c r="B1219" s="29" t="s">
        <v>9</v>
      </c>
      <c r="C1219" s="29" t="s">
        <v>1256</v>
      </c>
      <c r="D1219" s="29" t="s">
        <v>20</v>
      </c>
      <c r="E1219" s="29" t="s">
        <v>14</v>
      </c>
      <c r="F1219" s="30">
        <v>750</v>
      </c>
      <c r="G1219" s="33"/>
    </row>
    <row r="1220" spans="1:7">
      <c r="A1220" s="29">
        <v>1216</v>
      </c>
      <c r="B1220" s="29" t="s">
        <v>9</v>
      </c>
      <c r="C1220" s="29" t="s">
        <v>1257</v>
      </c>
      <c r="D1220" s="29" t="s">
        <v>41</v>
      </c>
      <c r="E1220" s="29" t="s">
        <v>14</v>
      </c>
      <c r="F1220" s="30">
        <v>598.35</v>
      </c>
      <c r="G1220" s="33"/>
    </row>
    <row r="1221" spans="1:7">
      <c r="A1221" s="29">
        <v>1217</v>
      </c>
      <c r="B1221" s="29" t="s">
        <v>9</v>
      </c>
      <c r="C1221" s="29" t="s">
        <v>1258</v>
      </c>
      <c r="D1221" s="29" t="s">
        <v>64</v>
      </c>
      <c r="E1221" s="29" t="s">
        <v>14</v>
      </c>
      <c r="F1221" s="30">
        <v>524.85</v>
      </c>
      <c r="G1221" s="33"/>
    </row>
    <row r="1222" spans="1:7">
      <c r="A1222" s="29">
        <v>1218</v>
      </c>
      <c r="B1222" s="29" t="s">
        <v>9</v>
      </c>
      <c r="C1222" s="29" t="s">
        <v>1259</v>
      </c>
      <c r="D1222" s="29" t="s">
        <v>46</v>
      </c>
      <c r="E1222" s="29" t="s">
        <v>14</v>
      </c>
      <c r="F1222" s="30">
        <v>299.85</v>
      </c>
      <c r="G1222" s="33"/>
    </row>
    <row r="1223" spans="1:7">
      <c r="A1223" s="29">
        <v>1219</v>
      </c>
      <c r="B1223" s="29" t="s">
        <v>15</v>
      </c>
      <c r="C1223" s="29" t="s">
        <v>1260</v>
      </c>
      <c r="D1223" s="29" t="s">
        <v>27</v>
      </c>
      <c r="E1223" s="29" t="s">
        <v>51</v>
      </c>
      <c r="F1223" s="30">
        <v>541.5</v>
      </c>
      <c r="G1223" s="33"/>
    </row>
    <row r="1224" spans="1:7">
      <c r="A1224" s="29">
        <v>1220</v>
      </c>
      <c r="B1224" s="29" t="s">
        <v>9</v>
      </c>
      <c r="C1224" s="29" t="s">
        <v>1261</v>
      </c>
      <c r="D1224" s="29" t="s">
        <v>139</v>
      </c>
      <c r="E1224" s="29" t="s">
        <v>14</v>
      </c>
      <c r="F1224" s="30">
        <v>335.4</v>
      </c>
      <c r="G1224" s="33"/>
    </row>
    <row r="1225" spans="1:7">
      <c r="A1225" s="29">
        <v>1221</v>
      </c>
      <c r="B1225" s="29" t="s">
        <v>15</v>
      </c>
      <c r="C1225" s="29" t="s">
        <v>1262</v>
      </c>
      <c r="D1225" s="29" t="s">
        <v>27</v>
      </c>
      <c r="E1225" s="29" t="s">
        <v>51</v>
      </c>
      <c r="F1225" s="30">
        <v>300</v>
      </c>
      <c r="G1225" s="33"/>
    </row>
    <row r="1226" spans="1:7">
      <c r="A1226" s="29">
        <v>1222</v>
      </c>
      <c r="B1226" s="29" t="s">
        <v>9</v>
      </c>
      <c r="C1226" s="29" t="s">
        <v>1263</v>
      </c>
      <c r="D1226" s="29" t="s">
        <v>64</v>
      </c>
      <c r="E1226" s="29" t="s">
        <v>14</v>
      </c>
      <c r="F1226" s="30">
        <v>487.35</v>
      </c>
      <c r="G1226" s="33"/>
    </row>
    <row r="1227" spans="1:7">
      <c r="A1227" s="29">
        <v>1223</v>
      </c>
      <c r="B1227" s="29" t="s">
        <v>9</v>
      </c>
      <c r="C1227" s="29" t="s">
        <v>1264</v>
      </c>
      <c r="D1227" s="29" t="s">
        <v>64</v>
      </c>
      <c r="E1227" s="29" t="s">
        <v>14</v>
      </c>
      <c r="F1227" s="30">
        <v>487.35</v>
      </c>
      <c r="G1227" s="33"/>
    </row>
    <row r="1228" spans="1:7">
      <c r="A1228" s="29">
        <v>1224</v>
      </c>
      <c r="B1228" s="29" t="s">
        <v>9</v>
      </c>
      <c r="C1228" s="29" t="s">
        <v>1265</v>
      </c>
      <c r="D1228" s="29" t="s">
        <v>22</v>
      </c>
      <c r="E1228" s="29" t="s">
        <v>14</v>
      </c>
      <c r="F1228" s="30">
        <v>435</v>
      </c>
      <c r="G1228" s="33"/>
    </row>
    <row r="1229" spans="1:7">
      <c r="A1229" s="29">
        <v>1225</v>
      </c>
      <c r="B1229" s="29" t="s">
        <v>9</v>
      </c>
      <c r="C1229" s="29" t="s">
        <v>1266</v>
      </c>
      <c r="D1229" s="29" t="s">
        <v>20</v>
      </c>
      <c r="E1229" s="29" t="s">
        <v>14</v>
      </c>
      <c r="F1229" s="30">
        <v>1041.17</v>
      </c>
      <c r="G1229" s="33"/>
    </row>
    <row r="1230" spans="1:7">
      <c r="A1230" s="29">
        <v>1226</v>
      </c>
      <c r="B1230" s="29" t="s">
        <v>15</v>
      </c>
      <c r="C1230" s="29" t="s">
        <v>1267</v>
      </c>
      <c r="D1230" s="29" t="s">
        <v>27</v>
      </c>
      <c r="E1230" s="29" t="s">
        <v>12</v>
      </c>
      <c r="F1230" s="30">
        <v>423.3</v>
      </c>
      <c r="G1230" s="33"/>
    </row>
    <row r="1231" spans="1:7">
      <c r="A1231" s="29">
        <v>1227</v>
      </c>
      <c r="B1231" s="29" t="s">
        <v>9</v>
      </c>
      <c r="C1231" s="29" t="s">
        <v>1268</v>
      </c>
      <c r="D1231" s="29" t="s">
        <v>44</v>
      </c>
      <c r="E1231" s="29" t="s">
        <v>14</v>
      </c>
      <c r="F1231" s="30">
        <v>389.85</v>
      </c>
      <c r="G1231" s="33"/>
    </row>
    <row r="1232" spans="1:7">
      <c r="A1232" s="29">
        <v>1228</v>
      </c>
      <c r="B1232" s="29" t="s">
        <v>9</v>
      </c>
      <c r="C1232" s="29" t="s">
        <v>1269</v>
      </c>
      <c r="D1232" s="29" t="s">
        <v>27</v>
      </c>
      <c r="E1232" s="29" t="s">
        <v>14</v>
      </c>
      <c r="F1232" s="30">
        <v>599.85</v>
      </c>
      <c r="G1232" s="33"/>
    </row>
    <row r="1233" spans="1:7">
      <c r="A1233" s="29">
        <v>1229</v>
      </c>
      <c r="B1233" s="29" t="s">
        <v>9</v>
      </c>
      <c r="C1233" s="29" t="s">
        <v>1270</v>
      </c>
      <c r="D1233" s="29" t="s">
        <v>27</v>
      </c>
      <c r="E1233" s="29" t="s">
        <v>51</v>
      </c>
      <c r="F1233" s="30">
        <v>472.8</v>
      </c>
      <c r="G1233" s="33"/>
    </row>
    <row r="1234" spans="1:7">
      <c r="A1234" s="29">
        <v>1230</v>
      </c>
      <c r="B1234" s="29" t="s">
        <v>9</v>
      </c>
      <c r="C1234" s="29" t="s">
        <v>1271</v>
      </c>
      <c r="D1234" s="29" t="s">
        <v>27</v>
      </c>
      <c r="E1234" s="29" t="s">
        <v>14</v>
      </c>
      <c r="F1234" s="30">
        <v>254.85</v>
      </c>
      <c r="G1234" s="33"/>
    </row>
    <row r="1235" spans="1:7">
      <c r="A1235" s="29">
        <v>1231</v>
      </c>
      <c r="B1235" s="29" t="s">
        <v>9</v>
      </c>
      <c r="C1235" s="29" t="s">
        <v>1272</v>
      </c>
      <c r="D1235" s="29" t="s">
        <v>27</v>
      </c>
      <c r="E1235" s="29" t="s">
        <v>14</v>
      </c>
      <c r="F1235" s="30">
        <v>471.3</v>
      </c>
      <c r="G1235" s="33"/>
    </row>
    <row r="1236" spans="1:7">
      <c r="A1236" s="29">
        <v>1232</v>
      </c>
      <c r="B1236" s="29" t="s">
        <v>9</v>
      </c>
      <c r="C1236" s="29" t="s">
        <v>1273</v>
      </c>
      <c r="D1236" s="29" t="s">
        <v>165</v>
      </c>
      <c r="E1236" s="29" t="s">
        <v>14</v>
      </c>
      <c r="F1236" s="30">
        <v>476.55</v>
      </c>
      <c r="G1236" s="33"/>
    </row>
    <row r="1237" spans="1:7">
      <c r="A1237" s="29">
        <v>1233</v>
      </c>
      <c r="B1237" s="29" t="s">
        <v>15</v>
      </c>
      <c r="C1237" s="29" t="s">
        <v>1274</v>
      </c>
      <c r="D1237" s="29" t="s">
        <v>27</v>
      </c>
      <c r="E1237" s="29" t="s">
        <v>30</v>
      </c>
      <c r="F1237" s="30">
        <v>239.85</v>
      </c>
      <c r="G1237" s="33"/>
    </row>
    <row r="1238" spans="1:7">
      <c r="A1238" s="29">
        <v>1234</v>
      </c>
      <c r="B1238" s="29" t="s">
        <v>9</v>
      </c>
      <c r="C1238" s="29" t="s">
        <v>1275</v>
      </c>
      <c r="D1238" s="29" t="s">
        <v>64</v>
      </c>
      <c r="E1238" s="29" t="s">
        <v>14</v>
      </c>
      <c r="F1238" s="30">
        <v>990</v>
      </c>
      <c r="G1238" s="33"/>
    </row>
    <row r="1239" spans="1:7">
      <c r="A1239" s="29">
        <v>1235</v>
      </c>
      <c r="B1239" s="29" t="s">
        <v>9</v>
      </c>
      <c r="C1239" s="29" t="s">
        <v>1276</v>
      </c>
      <c r="D1239" s="29" t="s">
        <v>44</v>
      </c>
      <c r="E1239" s="29" t="s">
        <v>51</v>
      </c>
      <c r="F1239" s="30">
        <v>405.75</v>
      </c>
      <c r="G1239" s="33"/>
    </row>
    <row r="1240" spans="1:7">
      <c r="A1240" s="29">
        <v>1236</v>
      </c>
      <c r="B1240" s="29" t="s">
        <v>9</v>
      </c>
      <c r="C1240" s="29" t="s">
        <v>1277</v>
      </c>
      <c r="D1240" s="29" t="s">
        <v>27</v>
      </c>
      <c r="E1240" s="29" t="s">
        <v>14</v>
      </c>
      <c r="F1240" s="30">
        <v>254.85</v>
      </c>
      <c r="G1240" s="33"/>
    </row>
    <row r="1241" spans="1:7">
      <c r="A1241" s="29">
        <v>1237</v>
      </c>
      <c r="B1241" s="29" t="s">
        <v>9</v>
      </c>
      <c r="C1241" s="29" t="s">
        <v>1278</v>
      </c>
      <c r="D1241" s="29" t="s">
        <v>71</v>
      </c>
      <c r="E1241" s="29" t="s">
        <v>14</v>
      </c>
      <c r="F1241" s="30">
        <v>457.5</v>
      </c>
      <c r="G1241" s="33"/>
    </row>
    <row r="1242" spans="1:7">
      <c r="A1242" s="29">
        <v>1238</v>
      </c>
      <c r="B1242" s="29" t="s">
        <v>9</v>
      </c>
      <c r="C1242" s="29" t="s">
        <v>1279</v>
      </c>
      <c r="D1242" s="29" t="s">
        <v>44</v>
      </c>
      <c r="E1242" s="29" t="s">
        <v>14</v>
      </c>
      <c r="F1242" s="30">
        <v>326.4</v>
      </c>
      <c r="G1242" s="33"/>
    </row>
    <row r="1243" spans="1:7">
      <c r="A1243" s="29">
        <v>1239</v>
      </c>
      <c r="B1243" s="29" t="s">
        <v>9</v>
      </c>
      <c r="C1243" s="29" t="s">
        <v>1280</v>
      </c>
      <c r="D1243" s="29" t="s">
        <v>44</v>
      </c>
      <c r="E1243" s="29" t="s">
        <v>14</v>
      </c>
      <c r="F1243" s="30">
        <v>326.4</v>
      </c>
      <c r="G1243" s="33"/>
    </row>
    <row r="1244" spans="1:7">
      <c r="A1244" s="29">
        <v>1240</v>
      </c>
      <c r="B1244" s="29" t="s">
        <v>9</v>
      </c>
      <c r="C1244" s="29" t="s">
        <v>1281</v>
      </c>
      <c r="D1244" s="29" t="s">
        <v>22</v>
      </c>
      <c r="E1244" s="29" t="s">
        <v>14</v>
      </c>
      <c r="F1244" s="30">
        <v>405.9</v>
      </c>
      <c r="G1244" s="33"/>
    </row>
    <row r="1245" spans="1:7">
      <c r="A1245" s="29">
        <v>1241</v>
      </c>
      <c r="B1245" s="29" t="s">
        <v>9</v>
      </c>
      <c r="C1245" s="29" t="s">
        <v>1282</v>
      </c>
      <c r="D1245" s="29" t="s">
        <v>68</v>
      </c>
      <c r="E1245" s="29" t="s">
        <v>30</v>
      </c>
      <c r="F1245" s="30">
        <v>1004.85</v>
      </c>
      <c r="G1245" s="33"/>
    </row>
    <row r="1246" spans="1:7">
      <c r="A1246" s="29">
        <v>1242</v>
      </c>
      <c r="B1246" s="29" t="s">
        <v>9</v>
      </c>
      <c r="C1246" s="29" t="s">
        <v>1283</v>
      </c>
      <c r="D1246" s="29" t="s">
        <v>34</v>
      </c>
      <c r="E1246" s="29" t="s">
        <v>30</v>
      </c>
      <c r="F1246" s="30">
        <v>952.5</v>
      </c>
      <c r="G1246" s="33"/>
    </row>
    <row r="1247" spans="1:7">
      <c r="A1247" s="29">
        <v>1243</v>
      </c>
      <c r="B1247" s="29" t="s">
        <v>9</v>
      </c>
      <c r="C1247" s="29" t="s">
        <v>1284</v>
      </c>
      <c r="D1247" s="29" t="s">
        <v>97</v>
      </c>
      <c r="E1247" s="29" t="s">
        <v>30</v>
      </c>
      <c r="F1247" s="30">
        <v>1004.85</v>
      </c>
      <c r="G1247" s="33"/>
    </row>
    <row r="1248" spans="1:7">
      <c r="A1248" s="29">
        <v>1244</v>
      </c>
      <c r="B1248" s="29" t="s">
        <v>9</v>
      </c>
      <c r="C1248" s="29" t="s">
        <v>1285</v>
      </c>
      <c r="D1248" s="29" t="s">
        <v>34</v>
      </c>
      <c r="E1248" s="29" t="s">
        <v>51</v>
      </c>
      <c r="F1248" s="30">
        <v>811.65</v>
      </c>
      <c r="G1248" s="33"/>
    </row>
    <row r="1249" spans="1:7">
      <c r="A1249" s="29">
        <v>1245</v>
      </c>
      <c r="B1249" s="29" t="s">
        <v>9</v>
      </c>
      <c r="C1249" s="29" t="s">
        <v>1286</v>
      </c>
      <c r="D1249" s="29" t="s">
        <v>20</v>
      </c>
      <c r="E1249" s="29" t="s">
        <v>14</v>
      </c>
      <c r="F1249" s="30">
        <v>1023.52</v>
      </c>
      <c r="G1249" s="33"/>
    </row>
    <row r="1250" spans="1:7">
      <c r="A1250" s="29">
        <v>1246</v>
      </c>
      <c r="B1250" s="29" t="s">
        <v>9</v>
      </c>
      <c r="C1250" s="29" t="s">
        <v>1287</v>
      </c>
      <c r="D1250" s="29" t="s">
        <v>27</v>
      </c>
      <c r="E1250" s="29" t="s">
        <v>12</v>
      </c>
      <c r="F1250" s="30">
        <v>388.2</v>
      </c>
      <c r="G1250" s="33"/>
    </row>
    <row r="1251" spans="1:7">
      <c r="A1251" s="29">
        <v>1247</v>
      </c>
      <c r="B1251" s="29" t="s">
        <v>9</v>
      </c>
      <c r="C1251" s="29" t="s">
        <v>1288</v>
      </c>
      <c r="D1251" s="29" t="s">
        <v>44</v>
      </c>
      <c r="E1251" s="29" t="s">
        <v>51</v>
      </c>
      <c r="F1251" s="30">
        <v>477</v>
      </c>
      <c r="G1251" s="33"/>
    </row>
    <row r="1252" spans="1:7">
      <c r="A1252" s="29">
        <v>1248</v>
      </c>
      <c r="B1252" s="29" t="s">
        <v>9</v>
      </c>
      <c r="C1252" s="29" t="s">
        <v>1289</v>
      </c>
      <c r="D1252" s="29" t="s">
        <v>34</v>
      </c>
      <c r="E1252" s="29" t="s">
        <v>30</v>
      </c>
      <c r="F1252" s="30">
        <v>1411.65</v>
      </c>
      <c r="G1252" s="33"/>
    </row>
    <row r="1253" spans="1:7">
      <c r="A1253" s="29">
        <v>1249</v>
      </c>
      <c r="B1253" s="29" t="s">
        <v>9</v>
      </c>
      <c r="C1253" s="29" t="s">
        <v>1290</v>
      </c>
      <c r="D1253" s="29" t="s">
        <v>44</v>
      </c>
      <c r="E1253" s="29" t="s">
        <v>14</v>
      </c>
      <c r="F1253" s="30">
        <v>1275</v>
      </c>
      <c r="G1253" s="33"/>
    </row>
    <row r="1254" spans="1:7">
      <c r="A1254" s="29">
        <v>1250</v>
      </c>
      <c r="B1254" s="29" t="s">
        <v>9</v>
      </c>
      <c r="C1254" s="29" t="s">
        <v>1291</v>
      </c>
      <c r="D1254" s="29" t="s">
        <v>20</v>
      </c>
      <c r="E1254" s="29" t="s">
        <v>14</v>
      </c>
      <c r="F1254" s="30">
        <v>900</v>
      </c>
      <c r="G1254" s="33"/>
    </row>
    <row r="1255" spans="1:7">
      <c r="A1255" s="29">
        <v>1251</v>
      </c>
      <c r="B1255" s="29" t="s">
        <v>9</v>
      </c>
      <c r="C1255" s="29" t="s">
        <v>1292</v>
      </c>
      <c r="D1255" s="29" t="s">
        <v>64</v>
      </c>
      <c r="E1255" s="29" t="s">
        <v>51</v>
      </c>
      <c r="F1255" s="30">
        <v>441.15</v>
      </c>
      <c r="G1255" s="33"/>
    </row>
    <row r="1256" spans="1:7">
      <c r="A1256" s="29">
        <v>1252</v>
      </c>
      <c r="B1256" s="29" t="s">
        <v>9</v>
      </c>
      <c r="C1256" s="29" t="s">
        <v>1293</v>
      </c>
      <c r="D1256" s="29" t="s">
        <v>97</v>
      </c>
      <c r="E1256" s="29" t="s">
        <v>14</v>
      </c>
      <c r="F1256" s="30">
        <v>374.85</v>
      </c>
      <c r="G1256" s="33"/>
    </row>
    <row r="1257" spans="1:7">
      <c r="A1257" s="29">
        <v>1253</v>
      </c>
      <c r="B1257" s="29" t="s">
        <v>9</v>
      </c>
      <c r="C1257" s="29" t="s">
        <v>1294</v>
      </c>
      <c r="D1257" s="29" t="s">
        <v>32</v>
      </c>
      <c r="E1257" s="29" t="s">
        <v>12</v>
      </c>
      <c r="F1257" s="30">
        <v>208.2</v>
      </c>
      <c r="G1257" s="33"/>
    </row>
    <row r="1258" spans="1:7">
      <c r="A1258" s="29">
        <v>1254</v>
      </c>
      <c r="B1258" s="29" t="s">
        <v>9</v>
      </c>
      <c r="C1258" s="29" t="s">
        <v>1295</v>
      </c>
      <c r="D1258" s="29" t="s">
        <v>32</v>
      </c>
      <c r="E1258" s="29" t="s">
        <v>14</v>
      </c>
      <c r="F1258" s="30">
        <v>930</v>
      </c>
      <c r="G1258" s="33"/>
    </row>
    <row r="1259" spans="1:7">
      <c r="A1259" s="29">
        <v>1255</v>
      </c>
      <c r="B1259" s="29" t="s">
        <v>9</v>
      </c>
      <c r="C1259" s="29" t="s">
        <v>1296</v>
      </c>
      <c r="D1259" s="29" t="s">
        <v>32</v>
      </c>
      <c r="E1259" s="29" t="s">
        <v>14</v>
      </c>
      <c r="F1259" s="30">
        <v>276</v>
      </c>
      <c r="G1259" s="33"/>
    </row>
    <row r="1260" spans="1:7">
      <c r="A1260" s="29">
        <v>1256</v>
      </c>
      <c r="B1260" s="29" t="s">
        <v>9</v>
      </c>
      <c r="C1260" s="29" t="s">
        <v>1297</v>
      </c>
      <c r="D1260" s="29" t="s">
        <v>239</v>
      </c>
      <c r="E1260" s="29" t="s">
        <v>14</v>
      </c>
      <c r="F1260" s="30">
        <v>463.35</v>
      </c>
      <c r="G1260" s="33"/>
    </row>
    <row r="1261" spans="1:7">
      <c r="A1261" s="29">
        <v>1257</v>
      </c>
      <c r="B1261" s="29" t="s">
        <v>9</v>
      </c>
      <c r="C1261" s="29" t="s">
        <v>1298</v>
      </c>
      <c r="D1261" s="29" t="s">
        <v>27</v>
      </c>
      <c r="E1261" s="29" t="s">
        <v>14</v>
      </c>
      <c r="F1261" s="30">
        <v>246.9</v>
      </c>
      <c r="G1261" s="33"/>
    </row>
    <row r="1262" spans="1:7">
      <c r="A1262" s="29">
        <v>1258</v>
      </c>
      <c r="B1262" s="29" t="s">
        <v>9</v>
      </c>
      <c r="C1262" s="29" t="s">
        <v>1299</v>
      </c>
      <c r="D1262" s="29" t="s">
        <v>27</v>
      </c>
      <c r="E1262" s="29" t="s">
        <v>30</v>
      </c>
      <c r="F1262" s="30">
        <v>240</v>
      </c>
      <c r="G1262" s="33"/>
    </row>
    <row r="1263" spans="1:7">
      <c r="A1263" s="29">
        <v>1259</v>
      </c>
      <c r="B1263" s="29" t="s">
        <v>9</v>
      </c>
      <c r="C1263" s="29" t="s">
        <v>1300</v>
      </c>
      <c r="D1263" s="29" t="s">
        <v>44</v>
      </c>
      <c r="E1263" s="29" t="s">
        <v>14</v>
      </c>
      <c r="F1263" s="30">
        <v>600</v>
      </c>
      <c r="G1263" s="33"/>
    </row>
    <row r="1264" spans="1:7">
      <c r="A1264" s="29">
        <v>1260</v>
      </c>
      <c r="B1264" s="29" t="s">
        <v>9</v>
      </c>
      <c r="C1264" s="29" t="s">
        <v>1301</v>
      </c>
      <c r="D1264" s="29" t="s">
        <v>97</v>
      </c>
      <c r="E1264" s="29" t="s">
        <v>12</v>
      </c>
      <c r="F1264" s="30">
        <v>585</v>
      </c>
      <c r="G1264" s="33"/>
    </row>
    <row r="1265" spans="1:7">
      <c r="A1265" s="29">
        <v>1261</v>
      </c>
      <c r="B1265" s="29" t="s">
        <v>9</v>
      </c>
      <c r="C1265" s="29" t="s">
        <v>1302</v>
      </c>
      <c r="D1265" s="29" t="s">
        <v>22</v>
      </c>
      <c r="E1265" s="29" t="s">
        <v>14</v>
      </c>
      <c r="F1265" s="30">
        <v>405.9</v>
      </c>
      <c r="G1265" s="33"/>
    </row>
    <row r="1266" spans="1:7">
      <c r="A1266" s="29">
        <v>1262</v>
      </c>
      <c r="B1266" s="29" t="s">
        <v>9</v>
      </c>
      <c r="C1266" s="29" t="s">
        <v>1303</v>
      </c>
      <c r="D1266" s="29" t="s">
        <v>27</v>
      </c>
      <c r="E1266" s="29" t="s">
        <v>14</v>
      </c>
      <c r="F1266" s="30">
        <v>599.85</v>
      </c>
      <c r="G1266" s="33"/>
    </row>
    <row r="1267" spans="1:7">
      <c r="A1267" s="29">
        <v>1263</v>
      </c>
      <c r="B1267" s="29" t="s">
        <v>9</v>
      </c>
      <c r="C1267" s="29" t="s">
        <v>1304</v>
      </c>
      <c r="D1267" s="29" t="s">
        <v>27</v>
      </c>
      <c r="E1267" s="29" t="s">
        <v>14</v>
      </c>
      <c r="F1267" s="30">
        <v>1440</v>
      </c>
      <c r="G1267" s="33"/>
    </row>
    <row r="1268" spans="1:7">
      <c r="A1268" s="29">
        <v>1264</v>
      </c>
      <c r="B1268" s="29" t="s">
        <v>9</v>
      </c>
      <c r="C1268" s="29" t="s">
        <v>1305</v>
      </c>
      <c r="D1268" s="29" t="s">
        <v>97</v>
      </c>
      <c r="E1268" s="29" t="s">
        <v>14</v>
      </c>
      <c r="F1268" s="30">
        <v>389.85</v>
      </c>
      <c r="G1268" s="33"/>
    </row>
    <row r="1269" spans="1:7">
      <c r="A1269" s="29">
        <v>1265</v>
      </c>
      <c r="B1269" s="29" t="s">
        <v>9</v>
      </c>
      <c r="C1269" s="29" t="s">
        <v>1306</v>
      </c>
      <c r="D1269" s="29" t="s">
        <v>32</v>
      </c>
      <c r="E1269" s="29" t="s">
        <v>14</v>
      </c>
      <c r="F1269" s="30">
        <v>765</v>
      </c>
      <c r="G1269" s="33"/>
    </row>
    <row r="1270" spans="1:7">
      <c r="A1270" s="29">
        <v>1266</v>
      </c>
      <c r="B1270" s="29" t="s">
        <v>15</v>
      </c>
      <c r="C1270" s="29" t="s">
        <v>1307</v>
      </c>
      <c r="D1270" s="29" t="s">
        <v>504</v>
      </c>
      <c r="E1270" s="29" t="s">
        <v>18</v>
      </c>
      <c r="F1270" s="30">
        <v>734.85</v>
      </c>
      <c r="G1270" s="33"/>
    </row>
    <row r="1271" spans="1:7">
      <c r="A1271" s="29">
        <v>1267</v>
      </c>
      <c r="B1271" s="29" t="s">
        <v>9</v>
      </c>
      <c r="C1271" s="29" t="s">
        <v>1308</v>
      </c>
      <c r="D1271" s="29" t="s">
        <v>34</v>
      </c>
      <c r="E1271" s="29" t="s">
        <v>14</v>
      </c>
      <c r="F1271" s="30">
        <v>1500</v>
      </c>
      <c r="G1271" s="33"/>
    </row>
    <row r="1272" spans="1:7">
      <c r="A1272" s="29">
        <v>1268</v>
      </c>
      <c r="B1272" s="29" t="s">
        <v>9</v>
      </c>
      <c r="C1272" s="29" t="s">
        <v>1309</v>
      </c>
      <c r="D1272" s="29" t="s">
        <v>139</v>
      </c>
      <c r="E1272" s="29" t="s">
        <v>14</v>
      </c>
      <c r="F1272" s="30">
        <v>1413</v>
      </c>
      <c r="G1272" s="33"/>
    </row>
    <row r="1273" spans="1:7">
      <c r="A1273" s="29">
        <v>1269</v>
      </c>
      <c r="B1273" s="29" t="s">
        <v>9</v>
      </c>
      <c r="C1273" s="29" t="s">
        <v>1310</v>
      </c>
      <c r="D1273" s="29" t="s">
        <v>97</v>
      </c>
      <c r="E1273" s="29" t="s">
        <v>51</v>
      </c>
      <c r="F1273" s="30">
        <v>476.25</v>
      </c>
      <c r="G1273" s="33"/>
    </row>
    <row r="1274" spans="1:7">
      <c r="A1274" s="29">
        <v>1270</v>
      </c>
      <c r="B1274" s="29" t="s">
        <v>9</v>
      </c>
      <c r="C1274" s="29" t="s">
        <v>1311</v>
      </c>
      <c r="D1274" s="29" t="s">
        <v>44</v>
      </c>
      <c r="E1274" s="29" t="s">
        <v>51</v>
      </c>
      <c r="F1274" s="30">
        <v>390</v>
      </c>
      <c r="G1274" s="33"/>
    </row>
    <row r="1275" spans="1:7">
      <c r="A1275" s="29">
        <v>1271</v>
      </c>
      <c r="B1275" s="29" t="s">
        <v>9</v>
      </c>
      <c r="C1275" s="29" t="s">
        <v>1312</v>
      </c>
      <c r="D1275" s="29" t="s">
        <v>44</v>
      </c>
      <c r="E1275" s="29" t="s">
        <v>14</v>
      </c>
      <c r="F1275" s="30">
        <v>317.55</v>
      </c>
      <c r="G1275" s="33"/>
    </row>
    <row r="1276" spans="1:7">
      <c r="A1276" s="29">
        <v>1272</v>
      </c>
      <c r="B1276" s="29" t="s">
        <v>9</v>
      </c>
      <c r="C1276" s="29" t="s">
        <v>1313</v>
      </c>
      <c r="D1276" s="29" t="s">
        <v>46</v>
      </c>
      <c r="E1276" s="29" t="s">
        <v>14</v>
      </c>
      <c r="F1276" s="30">
        <v>404.85</v>
      </c>
      <c r="G1276" s="33"/>
    </row>
    <row r="1277" spans="1:7">
      <c r="A1277" s="29">
        <v>1273</v>
      </c>
      <c r="B1277" s="29" t="s">
        <v>9</v>
      </c>
      <c r="C1277" s="29" t="s">
        <v>1314</v>
      </c>
      <c r="D1277" s="29" t="s">
        <v>27</v>
      </c>
      <c r="E1277" s="29" t="s">
        <v>14</v>
      </c>
      <c r="F1277" s="30">
        <v>540</v>
      </c>
      <c r="G1277" s="33"/>
    </row>
    <row r="1278" spans="1:7">
      <c r="A1278" s="29">
        <v>1274</v>
      </c>
      <c r="B1278" s="29" t="s">
        <v>9</v>
      </c>
      <c r="C1278" s="29" t="s">
        <v>1315</v>
      </c>
      <c r="D1278" s="29" t="s">
        <v>44</v>
      </c>
      <c r="E1278" s="29" t="s">
        <v>14</v>
      </c>
      <c r="F1278" s="30">
        <v>300</v>
      </c>
      <c r="G1278" s="33"/>
    </row>
    <row r="1279" spans="1:7">
      <c r="A1279" s="29">
        <v>1275</v>
      </c>
      <c r="B1279" s="29" t="s">
        <v>9</v>
      </c>
      <c r="C1279" s="29" t="s">
        <v>1316</v>
      </c>
      <c r="D1279" s="29" t="s">
        <v>27</v>
      </c>
      <c r="E1279" s="29" t="s">
        <v>14</v>
      </c>
      <c r="F1279" s="30">
        <v>299.85</v>
      </c>
      <c r="G1279" s="33"/>
    </row>
    <row r="1280" spans="1:7">
      <c r="A1280" s="29">
        <v>1276</v>
      </c>
      <c r="B1280" s="29" t="s">
        <v>9</v>
      </c>
      <c r="C1280" s="29" t="s">
        <v>1317</v>
      </c>
      <c r="D1280" s="29" t="s">
        <v>27</v>
      </c>
      <c r="E1280" s="29" t="s">
        <v>14</v>
      </c>
      <c r="F1280" s="30">
        <v>599.85</v>
      </c>
      <c r="G1280" s="33"/>
    </row>
    <row r="1281" spans="1:7">
      <c r="A1281" s="29">
        <v>1277</v>
      </c>
      <c r="B1281" s="29" t="s">
        <v>9</v>
      </c>
      <c r="C1281" s="29" t="s">
        <v>1318</v>
      </c>
      <c r="D1281" s="29" t="s">
        <v>44</v>
      </c>
      <c r="E1281" s="29" t="s">
        <v>14</v>
      </c>
      <c r="F1281" s="30">
        <v>344.1</v>
      </c>
      <c r="G1281" s="33"/>
    </row>
    <row r="1282" spans="1:7">
      <c r="A1282" s="29">
        <v>1278</v>
      </c>
      <c r="B1282" s="29" t="s">
        <v>9</v>
      </c>
      <c r="C1282" s="29" t="s">
        <v>1319</v>
      </c>
      <c r="D1282" s="29" t="s">
        <v>44</v>
      </c>
      <c r="E1282" s="29" t="s">
        <v>14</v>
      </c>
      <c r="F1282" s="30">
        <v>308.7</v>
      </c>
      <c r="G1282" s="33"/>
    </row>
    <row r="1283" spans="1:7">
      <c r="A1283" s="29">
        <v>1279</v>
      </c>
      <c r="B1283" s="29" t="s">
        <v>9</v>
      </c>
      <c r="C1283" s="29" t="s">
        <v>1320</v>
      </c>
      <c r="D1283" s="29" t="s">
        <v>44</v>
      </c>
      <c r="E1283" s="29" t="s">
        <v>51</v>
      </c>
      <c r="F1283" s="30">
        <v>423.3</v>
      </c>
      <c r="G1283" s="33"/>
    </row>
    <row r="1284" spans="1:7">
      <c r="A1284" s="29">
        <v>1280</v>
      </c>
      <c r="B1284" s="29" t="s">
        <v>9</v>
      </c>
      <c r="C1284" s="29" t="s">
        <v>1321</v>
      </c>
      <c r="D1284" s="29" t="s">
        <v>20</v>
      </c>
      <c r="E1284" s="29" t="s">
        <v>12</v>
      </c>
      <c r="F1284" s="30">
        <v>811.8</v>
      </c>
      <c r="G1284" s="33"/>
    </row>
    <row r="1285" spans="1:7">
      <c r="A1285" s="29">
        <v>1281</v>
      </c>
      <c r="B1285" s="29" t="s">
        <v>9</v>
      </c>
      <c r="C1285" s="29" t="s">
        <v>1322</v>
      </c>
      <c r="D1285" s="29" t="s">
        <v>20</v>
      </c>
      <c r="E1285" s="29" t="s">
        <v>14</v>
      </c>
      <c r="F1285" s="30">
        <v>688.2</v>
      </c>
      <c r="G1285" s="33"/>
    </row>
    <row r="1286" spans="1:7">
      <c r="A1286" s="29">
        <v>1282</v>
      </c>
      <c r="B1286" s="29" t="s">
        <v>9</v>
      </c>
      <c r="C1286" s="29" t="s">
        <v>1323</v>
      </c>
      <c r="D1286" s="29" t="s">
        <v>27</v>
      </c>
      <c r="E1286" s="29" t="s">
        <v>14</v>
      </c>
      <c r="F1286" s="30">
        <v>246.9</v>
      </c>
      <c r="G1286" s="33"/>
    </row>
    <row r="1287" spans="1:7">
      <c r="A1287" s="29">
        <v>1283</v>
      </c>
      <c r="B1287" s="29" t="s">
        <v>9</v>
      </c>
      <c r="C1287" s="29" t="s">
        <v>1324</v>
      </c>
      <c r="D1287" s="29" t="s">
        <v>44</v>
      </c>
      <c r="E1287" s="29" t="s">
        <v>14</v>
      </c>
      <c r="F1287" s="30">
        <v>352.5</v>
      </c>
      <c r="G1287" s="33"/>
    </row>
    <row r="1288" spans="1:7">
      <c r="A1288" s="29">
        <v>1284</v>
      </c>
      <c r="B1288" s="29" t="s">
        <v>9</v>
      </c>
      <c r="C1288" s="29" t="s">
        <v>1325</v>
      </c>
      <c r="D1288" s="29" t="s">
        <v>44</v>
      </c>
      <c r="E1288" s="29" t="s">
        <v>51</v>
      </c>
      <c r="F1288" s="30">
        <v>630</v>
      </c>
      <c r="G1288" s="33"/>
    </row>
    <row r="1289" spans="1:7">
      <c r="A1289" s="29">
        <v>1285</v>
      </c>
      <c r="B1289" s="29" t="s">
        <v>9</v>
      </c>
      <c r="C1289" s="29" t="s">
        <v>1326</v>
      </c>
      <c r="D1289" s="29" t="s">
        <v>44</v>
      </c>
      <c r="E1289" s="29" t="s">
        <v>12</v>
      </c>
      <c r="F1289" s="30">
        <v>344.85</v>
      </c>
      <c r="G1289" s="33"/>
    </row>
    <row r="1290" spans="1:7">
      <c r="A1290" s="29">
        <v>1286</v>
      </c>
      <c r="B1290" s="29" t="s">
        <v>9</v>
      </c>
      <c r="C1290" s="29" t="s">
        <v>1327</v>
      </c>
      <c r="D1290" s="29" t="s">
        <v>44</v>
      </c>
      <c r="E1290" s="29" t="s">
        <v>14</v>
      </c>
      <c r="F1290" s="30">
        <v>712.5</v>
      </c>
      <c r="G1290" s="33"/>
    </row>
    <row r="1291" spans="1:7">
      <c r="A1291" s="29">
        <v>1287</v>
      </c>
      <c r="B1291" s="29" t="s">
        <v>9</v>
      </c>
      <c r="C1291" s="29" t="s">
        <v>1328</v>
      </c>
      <c r="D1291" s="29" t="s">
        <v>46</v>
      </c>
      <c r="E1291" s="29" t="s">
        <v>14</v>
      </c>
      <c r="F1291" s="30">
        <v>314.85</v>
      </c>
      <c r="G1291" s="33"/>
    </row>
    <row r="1292" spans="1:7">
      <c r="A1292" s="29">
        <v>1288</v>
      </c>
      <c r="B1292" s="29" t="s">
        <v>9</v>
      </c>
      <c r="C1292" s="29" t="s">
        <v>1329</v>
      </c>
      <c r="D1292" s="29" t="s">
        <v>32</v>
      </c>
      <c r="E1292" s="29" t="s">
        <v>14</v>
      </c>
      <c r="F1292" s="30">
        <v>292.5</v>
      </c>
      <c r="G1292" s="33"/>
    </row>
    <row r="1293" spans="1:7">
      <c r="A1293" s="29">
        <v>1289</v>
      </c>
      <c r="B1293" s="29" t="s">
        <v>9</v>
      </c>
      <c r="C1293" s="29" t="s">
        <v>1330</v>
      </c>
      <c r="D1293" s="29" t="s">
        <v>22</v>
      </c>
      <c r="E1293" s="29" t="s">
        <v>14</v>
      </c>
      <c r="F1293" s="30">
        <v>405.9</v>
      </c>
      <c r="G1293" s="33"/>
    </row>
    <row r="1294" spans="1:7">
      <c r="A1294" s="29">
        <v>1290</v>
      </c>
      <c r="B1294" s="29" t="s">
        <v>15</v>
      </c>
      <c r="C1294" s="29" t="s">
        <v>1331</v>
      </c>
      <c r="D1294" s="29" t="s">
        <v>970</v>
      </c>
      <c r="E1294" s="29" t="s">
        <v>18</v>
      </c>
      <c r="F1294" s="30">
        <v>809.85</v>
      </c>
      <c r="G1294" s="33"/>
    </row>
    <row r="1295" spans="1:7">
      <c r="A1295" s="29">
        <v>1291</v>
      </c>
      <c r="B1295" s="29" t="s">
        <v>9</v>
      </c>
      <c r="C1295" s="29" t="s">
        <v>1332</v>
      </c>
      <c r="D1295" s="29" t="s">
        <v>203</v>
      </c>
      <c r="E1295" s="29" t="s">
        <v>30</v>
      </c>
      <c r="F1295" s="30">
        <v>949.5</v>
      </c>
      <c r="G1295" s="33"/>
    </row>
    <row r="1296" spans="1:7">
      <c r="A1296" s="29">
        <v>1292</v>
      </c>
      <c r="B1296" s="29" t="s">
        <v>9</v>
      </c>
      <c r="C1296" s="29" t="s">
        <v>1333</v>
      </c>
      <c r="D1296" s="29" t="s">
        <v>27</v>
      </c>
      <c r="E1296" s="29" t="s">
        <v>51</v>
      </c>
      <c r="F1296" s="30">
        <v>1032.3</v>
      </c>
      <c r="G1296" s="33"/>
    </row>
    <row r="1297" spans="1:7">
      <c r="A1297" s="29">
        <v>1293</v>
      </c>
      <c r="B1297" s="29" t="s">
        <v>9</v>
      </c>
      <c r="C1297" s="29" t="s">
        <v>1334</v>
      </c>
      <c r="D1297" s="29" t="s">
        <v>27</v>
      </c>
      <c r="E1297" s="29" t="s">
        <v>30</v>
      </c>
      <c r="F1297" s="30">
        <v>1125</v>
      </c>
      <c r="G1297" s="33"/>
    </row>
    <row r="1298" spans="1:7">
      <c r="A1298" s="29">
        <v>1294</v>
      </c>
      <c r="B1298" s="29" t="s">
        <v>9</v>
      </c>
      <c r="C1298" s="29" t="s">
        <v>1335</v>
      </c>
      <c r="D1298" s="29" t="s">
        <v>27</v>
      </c>
      <c r="E1298" s="29" t="s">
        <v>14</v>
      </c>
      <c r="F1298" s="30">
        <v>502.5</v>
      </c>
      <c r="G1298" s="33"/>
    </row>
    <row r="1299" spans="1:7">
      <c r="A1299" s="29">
        <v>1295</v>
      </c>
      <c r="B1299" s="29" t="s">
        <v>9</v>
      </c>
      <c r="C1299" s="29" t="s">
        <v>1336</v>
      </c>
      <c r="D1299" s="29" t="s">
        <v>27</v>
      </c>
      <c r="E1299" s="29" t="s">
        <v>14</v>
      </c>
      <c r="F1299" s="30">
        <v>480</v>
      </c>
      <c r="G1299" s="33"/>
    </row>
    <row r="1300" spans="1:7">
      <c r="A1300" s="29">
        <v>1296</v>
      </c>
      <c r="B1300" s="29" t="s">
        <v>9</v>
      </c>
      <c r="C1300" s="29" t="s">
        <v>1337</v>
      </c>
      <c r="D1300" s="29" t="s">
        <v>27</v>
      </c>
      <c r="E1300" s="29" t="s">
        <v>14</v>
      </c>
      <c r="F1300" s="30">
        <v>382.5</v>
      </c>
      <c r="G1300" s="33"/>
    </row>
    <row r="1301" spans="1:7">
      <c r="A1301" s="29">
        <v>1297</v>
      </c>
      <c r="B1301" s="29" t="s">
        <v>9</v>
      </c>
      <c r="C1301" s="29" t="s">
        <v>1338</v>
      </c>
      <c r="D1301" s="29" t="s">
        <v>44</v>
      </c>
      <c r="E1301" s="29" t="s">
        <v>12</v>
      </c>
      <c r="F1301" s="30">
        <v>522</v>
      </c>
      <c r="G1301" s="33"/>
    </row>
    <row r="1302" spans="1:7">
      <c r="A1302" s="29">
        <v>1298</v>
      </c>
      <c r="B1302" s="29" t="s">
        <v>9</v>
      </c>
      <c r="C1302" s="29" t="s">
        <v>1339</v>
      </c>
      <c r="D1302" s="29" t="s">
        <v>27</v>
      </c>
      <c r="E1302" s="29" t="s">
        <v>14</v>
      </c>
      <c r="F1302" s="30">
        <v>552</v>
      </c>
      <c r="G1302" s="33"/>
    </row>
    <row r="1303" spans="1:7">
      <c r="A1303" s="29">
        <v>1299</v>
      </c>
      <c r="B1303" s="29" t="s">
        <v>9</v>
      </c>
      <c r="C1303" s="29" t="s">
        <v>1340</v>
      </c>
      <c r="D1303" s="29" t="s">
        <v>68</v>
      </c>
      <c r="E1303" s="29" t="s">
        <v>14</v>
      </c>
      <c r="F1303" s="30">
        <v>337.35</v>
      </c>
      <c r="G1303" s="33"/>
    </row>
    <row r="1304" spans="1:7">
      <c r="A1304" s="29">
        <v>1300</v>
      </c>
      <c r="B1304" s="29" t="s">
        <v>15</v>
      </c>
      <c r="C1304" s="29" t="s">
        <v>1341</v>
      </c>
      <c r="D1304" s="29" t="s">
        <v>139</v>
      </c>
      <c r="E1304" s="29" t="s">
        <v>14</v>
      </c>
      <c r="F1304" s="30">
        <v>840</v>
      </c>
      <c r="G1304" s="33"/>
    </row>
    <row r="1305" spans="1:7">
      <c r="A1305" s="29">
        <v>1301</v>
      </c>
      <c r="B1305" s="29" t="s">
        <v>15</v>
      </c>
      <c r="C1305" s="29" t="s">
        <v>1342</v>
      </c>
      <c r="D1305" s="29" t="s">
        <v>34</v>
      </c>
      <c r="E1305" s="29" t="s">
        <v>14</v>
      </c>
      <c r="F1305" s="30">
        <v>390</v>
      </c>
      <c r="G1305" s="33"/>
    </row>
    <row r="1306" spans="1:7">
      <c r="A1306" s="29">
        <v>1302</v>
      </c>
      <c r="B1306" s="29" t="s">
        <v>9</v>
      </c>
      <c r="C1306" s="29" t="s">
        <v>1343</v>
      </c>
      <c r="D1306" s="29" t="s">
        <v>44</v>
      </c>
      <c r="E1306" s="29" t="s">
        <v>14</v>
      </c>
      <c r="F1306" s="30">
        <v>389.85</v>
      </c>
      <c r="G1306" s="33"/>
    </row>
    <row r="1307" spans="1:7">
      <c r="A1307" s="29">
        <v>1303</v>
      </c>
      <c r="B1307" s="29" t="s">
        <v>9</v>
      </c>
      <c r="C1307" s="29" t="s">
        <v>1344</v>
      </c>
      <c r="D1307" s="29" t="s">
        <v>44</v>
      </c>
      <c r="E1307" s="29" t="s">
        <v>14</v>
      </c>
      <c r="F1307" s="30">
        <v>472.8</v>
      </c>
      <c r="G1307" s="33"/>
    </row>
    <row r="1308" spans="1:7">
      <c r="A1308" s="29">
        <v>1304</v>
      </c>
      <c r="B1308" s="29" t="s">
        <v>9</v>
      </c>
      <c r="C1308" s="29" t="s">
        <v>1345</v>
      </c>
      <c r="D1308" s="29" t="s">
        <v>32</v>
      </c>
      <c r="E1308" s="29" t="s">
        <v>14</v>
      </c>
      <c r="F1308" s="30">
        <v>254.85</v>
      </c>
      <c r="G1308" s="33"/>
    </row>
    <row r="1309" spans="1:7">
      <c r="A1309" s="29">
        <v>1305</v>
      </c>
      <c r="B1309" s="29" t="s">
        <v>9</v>
      </c>
      <c r="C1309" s="29" t="s">
        <v>1346</v>
      </c>
      <c r="D1309" s="29" t="s">
        <v>44</v>
      </c>
      <c r="E1309" s="29" t="s">
        <v>14</v>
      </c>
      <c r="F1309" s="30">
        <v>342</v>
      </c>
      <c r="G1309" s="33"/>
    </row>
    <row r="1310" spans="1:7">
      <c r="A1310" s="29">
        <v>1306</v>
      </c>
      <c r="B1310" s="29" t="s">
        <v>15</v>
      </c>
      <c r="C1310" s="29" t="s">
        <v>1347</v>
      </c>
      <c r="D1310" s="29" t="s">
        <v>44</v>
      </c>
      <c r="E1310" s="29" t="s">
        <v>51</v>
      </c>
      <c r="F1310" s="30">
        <v>442.5</v>
      </c>
      <c r="G1310" s="33"/>
    </row>
    <row r="1311" spans="1:7">
      <c r="A1311" s="29">
        <v>1307</v>
      </c>
      <c r="B1311" s="29" t="s">
        <v>9</v>
      </c>
      <c r="C1311" s="29" t="s">
        <v>1348</v>
      </c>
      <c r="D1311" s="29" t="s">
        <v>34</v>
      </c>
      <c r="E1311" s="29" t="s">
        <v>14</v>
      </c>
      <c r="F1311" s="30">
        <v>869.85</v>
      </c>
      <c r="G1311" s="33"/>
    </row>
    <row r="1312" spans="1:7">
      <c r="A1312" s="29">
        <v>1308</v>
      </c>
      <c r="B1312" s="29" t="s">
        <v>15</v>
      </c>
      <c r="C1312" s="29" t="s">
        <v>1349</v>
      </c>
      <c r="D1312" s="29" t="s">
        <v>32</v>
      </c>
      <c r="E1312" s="29" t="s">
        <v>30</v>
      </c>
      <c r="F1312" s="30">
        <v>269.85</v>
      </c>
      <c r="G1312" s="33"/>
    </row>
    <row r="1313" spans="1:7">
      <c r="A1313" s="29">
        <v>1309</v>
      </c>
      <c r="B1313" s="29" t="s">
        <v>9</v>
      </c>
      <c r="C1313" s="29" t="s">
        <v>1350</v>
      </c>
      <c r="D1313" s="29" t="s">
        <v>64</v>
      </c>
      <c r="E1313" s="29" t="s">
        <v>14</v>
      </c>
      <c r="F1313" s="30">
        <v>300</v>
      </c>
      <c r="G1313" s="33"/>
    </row>
    <row r="1314" spans="1:7">
      <c r="A1314" s="29">
        <v>1310</v>
      </c>
      <c r="B1314" s="29" t="s">
        <v>15</v>
      </c>
      <c r="C1314" s="29" t="s">
        <v>1351</v>
      </c>
      <c r="D1314" s="29" t="s">
        <v>44</v>
      </c>
      <c r="E1314" s="29" t="s">
        <v>39</v>
      </c>
      <c r="F1314" s="30">
        <v>149.85</v>
      </c>
      <c r="G1314" s="33"/>
    </row>
    <row r="1315" spans="1:7">
      <c r="A1315" s="29">
        <v>1311</v>
      </c>
      <c r="B1315" s="29" t="s">
        <v>9</v>
      </c>
      <c r="C1315" s="29" t="s">
        <v>1352</v>
      </c>
      <c r="D1315" s="29" t="s">
        <v>44</v>
      </c>
      <c r="E1315" s="29" t="s">
        <v>51</v>
      </c>
      <c r="F1315" s="30">
        <v>1411.5</v>
      </c>
      <c r="G1315" s="33"/>
    </row>
    <row r="1316" spans="1:7">
      <c r="A1316" s="29">
        <v>1312</v>
      </c>
      <c r="B1316" s="29" t="s">
        <v>15</v>
      </c>
      <c r="C1316" s="29" t="s">
        <v>1353</v>
      </c>
      <c r="D1316" s="29" t="s">
        <v>27</v>
      </c>
      <c r="E1316" s="29" t="s">
        <v>39</v>
      </c>
      <c r="F1316" s="30">
        <v>277.5</v>
      </c>
      <c r="G1316" s="33"/>
    </row>
    <row r="1317" spans="1:7">
      <c r="A1317" s="29">
        <v>1313</v>
      </c>
      <c r="B1317" s="29" t="s">
        <v>9</v>
      </c>
      <c r="C1317" s="29" t="s">
        <v>1354</v>
      </c>
      <c r="D1317" s="29" t="s">
        <v>27</v>
      </c>
      <c r="E1317" s="29" t="s">
        <v>14</v>
      </c>
      <c r="F1317" s="30">
        <v>502.5</v>
      </c>
      <c r="G1317" s="33"/>
    </row>
    <row r="1318" spans="1:7">
      <c r="A1318" s="29">
        <v>1314</v>
      </c>
      <c r="B1318" s="29" t="s">
        <v>9</v>
      </c>
      <c r="C1318" s="29" t="s">
        <v>1355</v>
      </c>
      <c r="D1318" s="29" t="s">
        <v>41</v>
      </c>
      <c r="E1318" s="29" t="s">
        <v>14</v>
      </c>
      <c r="F1318" s="30">
        <v>349.35</v>
      </c>
      <c r="G1318" s="33"/>
    </row>
    <row r="1319" spans="1:7">
      <c r="A1319" s="29">
        <v>1315</v>
      </c>
      <c r="B1319" s="29" t="s">
        <v>9</v>
      </c>
      <c r="C1319" s="29" t="s">
        <v>1356</v>
      </c>
      <c r="D1319" s="29" t="s">
        <v>27</v>
      </c>
      <c r="E1319" s="29" t="s">
        <v>14</v>
      </c>
      <c r="F1319" s="30">
        <v>513.45</v>
      </c>
      <c r="G1319" s="33"/>
    </row>
    <row r="1320" spans="1:7">
      <c r="A1320" s="29">
        <v>1316</v>
      </c>
      <c r="B1320" s="29" t="s">
        <v>9</v>
      </c>
      <c r="C1320" s="29" t="s">
        <v>1357</v>
      </c>
      <c r="D1320" s="29" t="s">
        <v>34</v>
      </c>
      <c r="E1320" s="29" t="s">
        <v>14</v>
      </c>
      <c r="F1320" s="30">
        <v>441.15</v>
      </c>
      <c r="G1320" s="33"/>
    </row>
    <row r="1321" spans="1:7">
      <c r="A1321" s="29">
        <v>1317</v>
      </c>
      <c r="B1321" s="29" t="s">
        <v>9</v>
      </c>
      <c r="C1321" s="29" t="s">
        <v>1358</v>
      </c>
      <c r="D1321" s="29" t="s">
        <v>27</v>
      </c>
      <c r="E1321" s="29" t="s">
        <v>14</v>
      </c>
      <c r="F1321" s="30">
        <v>299.85</v>
      </c>
      <c r="G1321" s="33"/>
    </row>
    <row r="1322" spans="1:7">
      <c r="A1322" s="29">
        <v>1318</v>
      </c>
      <c r="B1322" s="29" t="s">
        <v>9</v>
      </c>
      <c r="C1322" s="29" t="s">
        <v>1359</v>
      </c>
      <c r="D1322" s="29" t="s">
        <v>139</v>
      </c>
      <c r="E1322" s="29" t="s">
        <v>14</v>
      </c>
      <c r="F1322" s="30">
        <v>510</v>
      </c>
      <c r="G1322" s="33"/>
    </row>
    <row r="1323" spans="1:7">
      <c r="A1323" s="29">
        <v>1319</v>
      </c>
      <c r="B1323" s="29" t="s">
        <v>9</v>
      </c>
      <c r="C1323" s="29" t="s">
        <v>1360</v>
      </c>
      <c r="D1323" s="29" t="s">
        <v>27</v>
      </c>
      <c r="E1323" s="29" t="s">
        <v>14</v>
      </c>
      <c r="F1323" s="30">
        <v>513.45</v>
      </c>
      <c r="G1323" s="33"/>
    </row>
    <row r="1324" spans="1:7">
      <c r="A1324" s="29">
        <v>1320</v>
      </c>
      <c r="B1324" s="29" t="s">
        <v>9</v>
      </c>
      <c r="C1324" s="29" t="s">
        <v>1361</v>
      </c>
      <c r="D1324" s="29" t="s">
        <v>27</v>
      </c>
      <c r="E1324" s="29" t="s">
        <v>14</v>
      </c>
      <c r="F1324" s="30">
        <v>229.35</v>
      </c>
      <c r="G1324" s="33"/>
    </row>
    <row r="1325" spans="1:7">
      <c r="A1325" s="29">
        <v>1321</v>
      </c>
      <c r="B1325" s="29" t="s">
        <v>9</v>
      </c>
      <c r="C1325" s="29" t="s">
        <v>1362</v>
      </c>
      <c r="D1325" s="29" t="s">
        <v>34</v>
      </c>
      <c r="E1325" s="29" t="s">
        <v>14</v>
      </c>
      <c r="F1325" s="30">
        <v>441.15</v>
      </c>
      <c r="G1325" s="33"/>
    </row>
    <row r="1326" spans="1:7">
      <c r="A1326" s="29">
        <v>1322</v>
      </c>
      <c r="B1326" s="29" t="s">
        <v>9</v>
      </c>
      <c r="C1326" s="29" t="s">
        <v>1363</v>
      </c>
      <c r="D1326" s="29" t="s">
        <v>27</v>
      </c>
      <c r="E1326" s="29" t="s">
        <v>14</v>
      </c>
      <c r="F1326" s="30">
        <v>480</v>
      </c>
      <c r="G1326" s="33"/>
    </row>
    <row r="1327" spans="1:7">
      <c r="A1327" s="29">
        <v>1323</v>
      </c>
      <c r="B1327" s="29" t="s">
        <v>9</v>
      </c>
      <c r="C1327" s="29" t="s">
        <v>1364</v>
      </c>
      <c r="D1327" s="29" t="s">
        <v>22</v>
      </c>
      <c r="E1327" s="29" t="s">
        <v>14</v>
      </c>
      <c r="F1327" s="30">
        <v>402.3</v>
      </c>
      <c r="G1327" s="33"/>
    </row>
    <row r="1328" spans="1:7">
      <c r="A1328" s="29">
        <v>1324</v>
      </c>
      <c r="B1328" s="29" t="s">
        <v>9</v>
      </c>
      <c r="C1328" s="29" t="s">
        <v>1365</v>
      </c>
      <c r="D1328" s="29" t="s">
        <v>22</v>
      </c>
      <c r="E1328" s="29" t="s">
        <v>14</v>
      </c>
      <c r="F1328" s="30">
        <v>525</v>
      </c>
      <c r="G1328" s="33"/>
    </row>
    <row r="1329" spans="1:7">
      <c r="A1329" s="29">
        <v>1325</v>
      </c>
      <c r="B1329" s="29" t="s">
        <v>9</v>
      </c>
      <c r="C1329" s="29" t="s">
        <v>1366</v>
      </c>
      <c r="D1329" s="29" t="s">
        <v>44</v>
      </c>
      <c r="E1329" s="29" t="s">
        <v>14</v>
      </c>
      <c r="F1329" s="30">
        <v>869.85</v>
      </c>
      <c r="G1329" s="33"/>
    </row>
    <row r="1330" spans="1:7">
      <c r="A1330" s="29">
        <v>1326</v>
      </c>
      <c r="B1330" s="29" t="s">
        <v>9</v>
      </c>
      <c r="C1330" s="29" t="s">
        <v>1367</v>
      </c>
      <c r="D1330" s="29" t="s">
        <v>27</v>
      </c>
      <c r="E1330" s="29" t="s">
        <v>39</v>
      </c>
      <c r="F1330" s="30">
        <v>1201.2</v>
      </c>
      <c r="G1330" s="33"/>
    </row>
    <row r="1331" spans="1:7">
      <c r="A1331" s="29">
        <v>1327</v>
      </c>
      <c r="B1331" s="29" t="s">
        <v>9</v>
      </c>
      <c r="C1331" s="29" t="s">
        <v>1368</v>
      </c>
      <c r="D1331" s="29" t="s">
        <v>32</v>
      </c>
      <c r="E1331" s="29" t="s">
        <v>14</v>
      </c>
      <c r="F1331" s="30">
        <v>353.25</v>
      </c>
      <c r="G1331" s="33"/>
    </row>
    <row r="1332" spans="1:7">
      <c r="A1332" s="29">
        <v>1328</v>
      </c>
      <c r="B1332" s="29" t="s">
        <v>9</v>
      </c>
      <c r="C1332" s="29" t="s">
        <v>1369</v>
      </c>
      <c r="D1332" s="29" t="s">
        <v>44</v>
      </c>
      <c r="E1332" s="29" t="s">
        <v>51</v>
      </c>
      <c r="F1332" s="30">
        <v>511.65</v>
      </c>
      <c r="G1332" s="33"/>
    </row>
    <row r="1333" spans="1:7">
      <c r="A1333" s="29">
        <v>1329</v>
      </c>
      <c r="B1333" s="29" t="s">
        <v>9</v>
      </c>
      <c r="C1333" s="29" t="s">
        <v>1370</v>
      </c>
      <c r="D1333" s="29" t="s">
        <v>239</v>
      </c>
      <c r="E1333" s="29" t="s">
        <v>14</v>
      </c>
      <c r="F1333" s="30">
        <v>487.35</v>
      </c>
      <c r="G1333" s="33"/>
    </row>
    <row r="1334" spans="1:7">
      <c r="A1334" s="29">
        <v>1330</v>
      </c>
      <c r="B1334" s="29" t="s">
        <v>9</v>
      </c>
      <c r="C1334" s="29" t="s">
        <v>1371</v>
      </c>
      <c r="D1334" s="29" t="s">
        <v>22</v>
      </c>
      <c r="E1334" s="29" t="s">
        <v>14</v>
      </c>
      <c r="F1334" s="30">
        <v>420</v>
      </c>
      <c r="G1334" s="33"/>
    </row>
    <row r="1335" spans="1:7">
      <c r="A1335" s="29">
        <v>1331</v>
      </c>
      <c r="B1335" s="29" t="s">
        <v>9</v>
      </c>
      <c r="C1335" s="29" t="s">
        <v>1372</v>
      </c>
      <c r="D1335" s="29" t="s">
        <v>71</v>
      </c>
      <c r="E1335" s="29" t="s">
        <v>14</v>
      </c>
      <c r="F1335" s="30">
        <v>869.85</v>
      </c>
      <c r="G1335" s="33"/>
    </row>
    <row r="1336" spans="1:7">
      <c r="A1336" s="29">
        <v>1332</v>
      </c>
      <c r="B1336" s="29" t="s">
        <v>9</v>
      </c>
      <c r="C1336" s="29" t="s">
        <v>1373</v>
      </c>
      <c r="D1336" s="29" t="s">
        <v>34</v>
      </c>
      <c r="E1336" s="29" t="s">
        <v>14</v>
      </c>
      <c r="F1336" s="30">
        <v>561.9</v>
      </c>
      <c r="G1336" s="33"/>
    </row>
    <row r="1337" spans="1:7">
      <c r="A1337" s="29">
        <v>1333</v>
      </c>
      <c r="B1337" s="29" t="s">
        <v>9</v>
      </c>
      <c r="C1337" s="29" t="s">
        <v>1374</v>
      </c>
      <c r="D1337" s="29" t="s">
        <v>32</v>
      </c>
      <c r="E1337" s="29" t="s">
        <v>14</v>
      </c>
      <c r="F1337" s="30">
        <v>389.85</v>
      </c>
      <c r="G1337" s="33"/>
    </row>
    <row r="1338" spans="1:7">
      <c r="A1338" s="29">
        <v>1334</v>
      </c>
      <c r="B1338" s="29" t="s">
        <v>9</v>
      </c>
      <c r="C1338" s="29" t="s">
        <v>1375</v>
      </c>
      <c r="D1338" s="29" t="s">
        <v>68</v>
      </c>
      <c r="E1338" s="29" t="s">
        <v>14</v>
      </c>
      <c r="F1338" s="30">
        <v>337.35</v>
      </c>
      <c r="G1338" s="33"/>
    </row>
    <row r="1339" spans="1:7">
      <c r="A1339" s="29">
        <v>1335</v>
      </c>
      <c r="B1339" s="29" t="s">
        <v>9</v>
      </c>
      <c r="C1339" s="29" t="s">
        <v>1376</v>
      </c>
      <c r="D1339" s="29" t="s">
        <v>44</v>
      </c>
      <c r="E1339" s="29" t="s">
        <v>14</v>
      </c>
      <c r="F1339" s="30">
        <v>308.85</v>
      </c>
      <c r="G1339" s="33"/>
    </row>
    <row r="1340" spans="1:7">
      <c r="A1340" s="29">
        <v>1336</v>
      </c>
      <c r="B1340" s="29" t="s">
        <v>9</v>
      </c>
      <c r="C1340" s="29" t="s">
        <v>1377</v>
      </c>
      <c r="D1340" s="29" t="s">
        <v>20</v>
      </c>
      <c r="E1340" s="29" t="s">
        <v>14</v>
      </c>
      <c r="F1340" s="30">
        <v>414.7</v>
      </c>
      <c r="G1340" s="33"/>
    </row>
    <row r="1341" spans="1:7">
      <c r="A1341" s="29">
        <v>1337</v>
      </c>
      <c r="B1341" s="29" t="s">
        <v>9</v>
      </c>
      <c r="C1341" s="29" t="s">
        <v>1378</v>
      </c>
      <c r="D1341" s="29" t="s">
        <v>27</v>
      </c>
      <c r="E1341" s="29" t="s">
        <v>30</v>
      </c>
      <c r="F1341" s="30">
        <v>573.45</v>
      </c>
      <c r="G1341" s="33"/>
    </row>
    <row r="1342" spans="1:7">
      <c r="A1342" s="29">
        <v>1338</v>
      </c>
      <c r="B1342" s="29" t="s">
        <v>9</v>
      </c>
      <c r="C1342" s="29" t="s">
        <v>1379</v>
      </c>
      <c r="D1342" s="29" t="s">
        <v>27</v>
      </c>
      <c r="E1342" s="29" t="s">
        <v>14</v>
      </c>
      <c r="F1342" s="30">
        <v>487.5</v>
      </c>
      <c r="G1342" s="33"/>
    </row>
    <row r="1343" spans="1:7">
      <c r="A1343" s="29">
        <v>1339</v>
      </c>
      <c r="B1343" s="29" t="s">
        <v>9</v>
      </c>
      <c r="C1343" s="29" t="s">
        <v>1380</v>
      </c>
      <c r="D1343" s="29" t="s">
        <v>27</v>
      </c>
      <c r="E1343" s="29" t="s">
        <v>14</v>
      </c>
      <c r="F1343" s="30">
        <v>1058.7</v>
      </c>
      <c r="G1343" s="33"/>
    </row>
    <row r="1344" spans="1:7">
      <c r="A1344" s="29">
        <v>1340</v>
      </c>
      <c r="B1344" s="29" t="s">
        <v>9</v>
      </c>
      <c r="C1344" s="29" t="s">
        <v>1381</v>
      </c>
      <c r="D1344" s="29" t="s">
        <v>64</v>
      </c>
      <c r="E1344" s="29" t="s">
        <v>14</v>
      </c>
      <c r="F1344" s="30">
        <v>764.85</v>
      </c>
      <c r="G1344" s="33"/>
    </row>
    <row r="1345" spans="1:7">
      <c r="A1345" s="29">
        <v>1341</v>
      </c>
      <c r="B1345" s="29" t="s">
        <v>9</v>
      </c>
      <c r="C1345" s="29" t="s">
        <v>1382</v>
      </c>
      <c r="D1345" s="29" t="s">
        <v>27</v>
      </c>
      <c r="E1345" s="29" t="s">
        <v>14</v>
      </c>
      <c r="F1345" s="30">
        <v>1139.85</v>
      </c>
      <c r="G1345" s="33"/>
    </row>
    <row r="1346" spans="1:7">
      <c r="A1346" s="29">
        <v>1342</v>
      </c>
      <c r="B1346" s="29" t="s">
        <v>9</v>
      </c>
      <c r="C1346" s="29" t="s">
        <v>1383</v>
      </c>
      <c r="D1346" s="29" t="s">
        <v>32</v>
      </c>
      <c r="E1346" s="29" t="s">
        <v>30</v>
      </c>
      <c r="F1346" s="30">
        <v>404.85</v>
      </c>
      <c r="G1346" s="33"/>
    </row>
    <row r="1347" spans="1:7">
      <c r="A1347" s="29">
        <v>1343</v>
      </c>
      <c r="B1347" s="29" t="s">
        <v>9</v>
      </c>
      <c r="C1347" s="29" t="s">
        <v>1384</v>
      </c>
      <c r="D1347" s="29" t="s">
        <v>27</v>
      </c>
      <c r="E1347" s="29" t="s">
        <v>14</v>
      </c>
      <c r="F1347" s="30">
        <v>246.9</v>
      </c>
      <c r="G1347" s="33"/>
    </row>
    <row r="1348" spans="1:7">
      <c r="A1348" s="29">
        <v>1344</v>
      </c>
      <c r="B1348" s="29" t="s">
        <v>9</v>
      </c>
      <c r="C1348" s="29" t="s">
        <v>1385</v>
      </c>
      <c r="D1348" s="29" t="s">
        <v>27</v>
      </c>
      <c r="E1348" s="29" t="s">
        <v>14</v>
      </c>
      <c r="F1348" s="30">
        <v>374.85</v>
      </c>
      <c r="G1348" s="33"/>
    </row>
    <row r="1349" spans="1:7">
      <c r="A1349" s="29">
        <v>1345</v>
      </c>
      <c r="B1349" s="29" t="s">
        <v>9</v>
      </c>
      <c r="C1349" s="29" t="s">
        <v>1386</v>
      </c>
      <c r="D1349" s="29" t="s">
        <v>27</v>
      </c>
      <c r="E1349" s="29" t="s">
        <v>51</v>
      </c>
      <c r="F1349" s="30">
        <v>690</v>
      </c>
      <c r="G1349" s="33"/>
    </row>
    <row r="1350" spans="1:7">
      <c r="A1350" s="29">
        <v>1346</v>
      </c>
      <c r="B1350" s="29" t="s">
        <v>9</v>
      </c>
      <c r="C1350" s="29" t="s">
        <v>1387</v>
      </c>
      <c r="D1350" s="29" t="s">
        <v>27</v>
      </c>
      <c r="E1350" s="29" t="s">
        <v>14</v>
      </c>
      <c r="F1350" s="30">
        <v>479.7</v>
      </c>
      <c r="G1350" s="33"/>
    </row>
    <row r="1351" spans="1:7">
      <c r="A1351" s="29">
        <v>1347</v>
      </c>
      <c r="B1351" s="29" t="s">
        <v>9</v>
      </c>
      <c r="C1351" s="29" t="s">
        <v>1388</v>
      </c>
      <c r="D1351" s="29" t="s">
        <v>27</v>
      </c>
      <c r="E1351" s="29" t="s">
        <v>14</v>
      </c>
      <c r="F1351" s="30">
        <v>873.45</v>
      </c>
      <c r="G1351" s="33"/>
    </row>
    <row r="1352" spans="1:7">
      <c r="A1352" s="29">
        <v>1348</v>
      </c>
      <c r="B1352" s="29" t="s">
        <v>9</v>
      </c>
      <c r="C1352" s="29" t="s">
        <v>1389</v>
      </c>
      <c r="D1352" s="29" t="s">
        <v>34</v>
      </c>
      <c r="E1352" s="29" t="s">
        <v>14</v>
      </c>
      <c r="F1352" s="30">
        <v>441.15</v>
      </c>
      <c r="G1352" s="33"/>
    </row>
    <row r="1353" spans="1:7">
      <c r="A1353" s="29">
        <v>1349</v>
      </c>
      <c r="B1353" s="29" t="s">
        <v>9</v>
      </c>
      <c r="C1353" s="29" t="s">
        <v>1390</v>
      </c>
      <c r="D1353" s="29" t="s">
        <v>27</v>
      </c>
      <c r="E1353" s="29" t="s">
        <v>51</v>
      </c>
      <c r="F1353" s="30">
        <v>1058.7</v>
      </c>
      <c r="G1353" s="33"/>
    </row>
    <row r="1354" spans="1:7">
      <c r="A1354" s="29">
        <v>1350</v>
      </c>
      <c r="B1354" s="29" t="s">
        <v>9</v>
      </c>
      <c r="C1354" s="29" t="s">
        <v>1391</v>
      </c>
      <c r="D1354" s="29" t="s">
        <v>44</v>
      </c>
      <c r="E1354" s="29" t="s">
        <v>14</v>
      </c>
      <c r="F1354" s="30">
        <v>387</v>
      </c>
      <c r="G1354" s="33"/>
    </row>
    <row r="1355" spans="1:7">
      <c r="A1355" s="29">
        <v>1351</v>
      </c>
      <c r="B1355" s="29" t="s">
        <v>9</v>
      </c>
      <c r="C1355" s="29" t="s">
        <v>1392</v>
      </c>
      <c r="D1355" s="29" t="s">
        <v>27</v>
      </c>
      <c r="E1355" s="29" t="s">
        <v>14</v>
      </c>
      <c r="F1355" s="30">
        <v>1215</v>
      </c>
      <c r="G1355" s="33"/>
    </row>
    <row r="1356" spans="1:7">
      <c r="A1356" s="29">
        <v>1352</v>
      </c>
      <c r="B1356" s="29" t="s">
        <v>9</v>
      </c>
      <c r="C1356" s="29" t="s">
        <v>1393</v>
      </c>
      <c r="D1356" s="29" t="s">
        <v>20</v>
      </c>
      <c r="E1356" s="29" t="s">
        <v>12</v>
      </c>
      <c r="F1356" s="30">
        <v>352.76</v>
      </c>
      <c r="G1356" s="33"/>
    </row>
    <row r="1357" spans="1:7">
      <c r="A1357" s="29">
        <v>1353</v>
      </c>
      <c r="B1357" s="29" t="s">
        <v>9</v>
      </c>
      <c r="C1357" s="29" t="s">
        <v>1394</v>
      </c>
      <c r="D1357" s="29" t="s">
        <v>27</v>
      </c>
      <c r="E1357" s="29" t="s">
        <v>14</v>
      </c>
      <c r="F1357" s="30">
        <v>435</v>
      </c>
      <c r="G1357" s="33"/>
    </row>
    <row r="1358" spans="1:7">
      <c r="A1358" s="29">
        <v>1354</v>
      </c>
      <c r="B1358" s="29" t="s">
        <v>9</v>
      </c>
      <c r="C1358" s="29" t="s">
        <v>1395</v>
      </c>
      <c r="D1358" s="29" t="s">
        <v>27</v>
      </c>
      <c r="E1358" s="29" t="s">
        <v>30</v>
      </c>
      <c r="F1358" s="30">
        <v>870</v>
      </c>
      <c r="G1358" s="33"/>
    </row>
    <row r="1359" spans="1:7">
      <c r="A1359" s="29">
        <v>1355</v>
      </c>
      <c r="B1359" s="29" t="s">
        <v>9</v>
      </c>
      <c r="C1359" s="29" t="s">
        <v>1396</v>
      </c>
      <c r="D1359" s="29" t="s">
        <v>64</v>
      </c>
      <c r="E1359" s="29" t="s">
        <v>14</v>
      </c>
      <c r="F1359" s="30">
        <v>427.2</v>
      </c>
      <c r="G1359" s="33"/>
    </row>
    <row r="1360" spans="1:7">
      <c r="A1360" s="29">
        <v>1356</v>
      </c>
      <c r="B1360" s="29" t="s">
        <v>9</v>
      </c>
      <c r="C1360" s="29" t="s">
        <v>1397</v>
      </c>
      <c r="D1360" s="29" t="s">
        <v>27</v>
      </c>
      <c r="E1360" s="29" t="s">
        <v>14</v>
      </c>
      <c r="F1360" s="30">
        <v>1139.85</v>
      </c>
      <c r="G1360" s="33"/>
    </row>
    <row r="1361" spans="1:7">
      <c r="A1361" s="29">
        <v>1357</v>
      </c>
      <c r="B1361" s="29" t="s">
        <v>9</v>
      </c>
      <c r="C1361" s="29" t="s">
        <v>1398</v>
      </c>
      <c r="D1361" s="29" t="s">
        <v>32</v>
      </c>
      <c r="E1361" s="29" t="s">
        <v>14</v>
      </c>
      <c r="F1361" s="30">
        <v>270</v>
      </c>
      <c r="G1361" s="33"/>
    </row>
    <row r="1362" spans="1:7">
      <c r="A1362" s="29">
        <v>1358</v>
      </c>
      <c r="B1362" s="29" t="s">
        <v>9</v>
      </c>
      <c r="C1362" s="29" t="s">
        <v>1399</v>
      </c>
      <c r="D1362" s="29" t="s">
        <v>27</v>
      </c>
      <c r="E1362" s="29" t="s">
        <v>14</v>
      </c>
      <c r="F1362" s="30">
        <v>1222.5</v>
      </c>
      <c r="G1362" s="33"/>
    </row>
    <row r="1363" spans="1:7">
      <c r="A1363" s="29">
        <v>1359</v>
      </c>
      <c r="B1363" s="29" t="s">
        <v>9</v>
      </c>
      <c r="C1363" s="29" t="s">
        <v>1400</v>
      </c>
      <c r="D1363" s="29" t="s">
        <v>27</v>
      </c>
      <c r="E1363" s="29" t="s">
        <v>51</v>
      </c>
      <c r="F1363" s="30">
        <v>1050</v>
      </c>
      <c r="G1363" s="33"/>
    </row>
    <row r="1364" spans="1:7">
      <c r="A1364" s="29">
        <v>1360</v>
      </c>
      <c r="B1364" s="29" t="s">
        <v>9</v>
      </c>
      <c r="C1364" s="29" t="s">
        <v>1401</v>
      </c>
      <c r="D1364" s="29" t="s">
        <v>27</v>
      </c>
      <c r="E1364" s="29" t="s">
        <v>12</v>
      </c>
      <c r="F1364" s="30">
        <v>660</v>
      </c>
      <c r="G1364" s="33"/>
    </row>
    <row r="1365" spans="1:7">
      <c r="A1365" s="29">
        <v>1361</v>
      </c>
      <c r="B1365" s="29" t="s">
        <v>9</v>
      </c>
      <c r="C1365" s="29" t="s">
        <v>1402</v>
      </c>
      <c r="D1365" s="29" t="s">
        <v>27</v>
      </c>
      <c r="E1365" s="29" t="s">
        <v>51</v>
      </c>
      <c r="F1365" s="30">
        <v>1500</v>
      </c>
      <c r="G1365" s="33"/>
    </row>
    <row r="1366" spans="1:7">
      <c r="A1366" s="29">
        <v>1362</v>
      </c>
      <c r="B1366" s="29" t="s">
        <v>9</v>
      </c>
      <c r="C1366" s="29" t="s">
        <v>1403</v>
      </c>
      <c r="D1366" s="29" t="s">
        <v>27</v>
      </c>
      <c r="E1366" s="29" t="s">
        <v>12</v>
      </c>
      <c r="F1366" s="30">
        <v>810</v>
      </c>
      <c r="G1366" s="33"/>
    </row>
    <row r="1367" spans="1:7">
      <c r="A1367" s="29">
        <v>1363</v>
      </c>
      <c r="B1367" s="29" t="s">
        <v>9</v>
      </c>
      <c r="C1367" s="29" t="s">
        <v>1404</v>
      </c>
      <c r="D1367" s="29" t="s">
        <v>44</v>
      </c>
      <c r="E1367" s="29" t="s">
        <v>14</v>
      </c>
      <c r="F1367" s="30">
        <v>600</v>
      </c>
      <c r="G1367" s="33"/>
    </row>
    <row r="1368" spans="1:7">
      <c r="A1368" s="29">
        <v>1364</v>
      </c>
      <c r="B1368" s="29" t="s">
        <v>9</v>
      </c>
      <c r="C1368" s="29" t="s">
        <v>1405</v>
      </c>
      <c r="D1368" s="29" t="s">
        <v>27</v>
      </c>
      <c r="E1368" s="29" t="s">
        <v>30</v>
      </c>
      <c r="F1368" s="30">
        <v>1080</v>
      </c>
      <c r="G1368" s="33"/>
    </row>
    <row r="1369" spans="1:7">
      <c r="A1369" s="29">
        <v>1365</v>
      </c>
      <c r="B1369" s="29" t="s">
        <v>9</v>
      </c>
      <c r="C1369" s="29" t="s">
        <v>1406</v>
      </c>
      <c r="D1369" s="29" t="s">
        <v>27</v>
      </c>
      <c r="E1369" s="29" t="s">
        <v>12</v>
      </c>
      <c r="F1369" s="30">
        <v>300</v>
      </c>
      <c r="G1369" s="33"/>
    </row>
    <row r="1370" spans="1:7">
      <c r="A1370" s="29">
        <v>1366</v>
      </c>
      <c r="B1370" s="29" t="s">
        <v>9</v>
      </c>
      <c r="C1370" s="29" t="s">
        <v>1407</v>
      </c>
      <c r="D1370" s="29" t="s">
        <v>44</v>
      </c>
      <c r="E1370" s="29" t="s">
        <v>12</v>
      </c>
      <c r="F1370" s="30">
        <v>352.95</v>
      </c>
      <c r="G1370" s="33"/>
    </row>
    <row r="1371" spans="1:7">
      <c r="A1371" s="29">
        <v>1367</v>
      </c>
      <c r="B1371" s="29" t="s">
        <v>9</v>
      </c>
      <c r="C1371" s="29" t="s">
        <v>1408</v>
      </c>
      <c r="D1371" s="29" t="s">
        <v>71</v>
      </c>
      <c r="E1371" s="29" t="s">
        <v>14</v>
      </c>
      <c r="F1371" s="30">
        <v>540</v>
      </c>
      <c r="G1371" s="33"/>
    </row>
    <row r="1372" spans="1:7">
      <c r="A1372" s="29">
        <v>1368</v>
      </c>
      <c r="B1372" s="29" t="s">
        <v>9</v>
      </c>
      <c r="C1372" s="29" t="s">
        <v>1409</v>
      </c>
      <c r="D1372" s="29" t="s">
        <v>27</v>
      </c>
      <c r="E1372" s="29" t="s">
        <v>14</v>
      </c>
      <c r="F1372" s="30">
        <v>389.85</v>
      </c>
      <c r="G1372" s="33"/>
    </row>
    <row r="1373" spans="1:7">
      <c r="A1373" s="29">
        <v>1369</v>
      </c>
      <c r="B1373" s="29" t="s">
        <v>9</v>
      </c>
      <c r="C1373" s="29" t="s">
        <v>1410</v>
      </c>
      <c r="D1373" s="29" t="s">
        <v>27</v>
      </c>
      <c r="E1373" s="29" t="s">
        <v>14</v>
      </c>
      <c r="F1373" s="30">
        <v>1334.85</v>
      </c>
      <c r="G1373" s="33"/>
    </row>
    <row r="1374" spans="1:7">
      <c r="A1374" s="29">
        <v>1370</v>
      </c>
      <c r="B1374" s="29" t="s">
        <v>9</v>
      </c>
      <c r="C1374" s="29" t="s">
        <v>1411</v>
      </c>
      <c r="D1374" s="29" t="s">
        <v>27</v>
      </c>
      <c r="E1374" s="29" t="s">
        <v>12</v>
      </c>
      <c r="F1374" s="30">
        <v>254.85</v>
      </c>
      <c r="G1374" s="33"/>
    </row>
    <row r="1375" spans="1:7">
      <c r="A1375" s="29">
        <v>1371</v>
      </c>
      <c r="B1375" s="29" t="s">
        <v>9</v>
      </c>
      <c r="C1375" s="29" t="s">
        <v>1412</v>
      </c>
      <c r="D1375" s="29" t="s">
        <v>44</v>
      </c>
      <c r="E1375" s="29" t="s">
        <v>14</v>
      </c>
      <c r="F1375" s="30">
        <v>382.5</v>
      </c>
      <c r="G1375" s="33"/>
    </row>
    <row r="1376" spans="1:7">
      <c r="A1376" s="29">
        <v>1372</v>
      </c>
      <c r="B1376" s="29" t="s">
        <v>9</v>
      </c>
      <c r="C1376" s="29" t="s">
        <v>1413</v>
      </c>
      <c r="D1376" s="29" t="s">
        <v>970</v>
      </c>
      <c r="E1376" s="29" t="s">
        <v>18</v>
      </c>
      <c r="F1376" s="30">
        <v>1019.85</v>
      </c>
      <c r="G1376" s="33"/>
    </row>
    <row r="1377" spans="1:7">
      <c r="A1377" s="29">
        <v>1373</v>
      </c>
      <c r="B1377" s="29" t="s">
        <v>9</v>
      </c>
      <c r="C1377" s="29" t="s">
        <v>1414</v>
      </c>
      <c r="D1377" s="29" t="s">
        <v>27</v>
      </c>
      <c r="E1377" s="29" t="s">
        <v>14</v>
      </c>
      <c r="F1377" s="30">
        <v>1146.75</v>
      </c>
      <c r="G1377" s="33"/>
    </row>
    <row r="1378" spans="1:7">
      <c r="A1378" s="29">
        <v>1374</v>
      </c>
      <c r="B1378" s="29" t="s">
        <v>9</v>
      </c>
      <c r="C1378" s="29" t="s">
        <v>1415</v>
      </c>
      <c r="D1378" s="29" t="s">
        <v>27</v>
      </c>
      <c r="E1378" s="29" t="s">
        <v>14</v>
      </c>
      <c r="F1378" s="30">
        <v>1500</v>
      </c>
      <c r="G1378" s="33"/>
    </row>
    <row r="1379" spans="1:7">
      <c r="A1379" s="29">
        <v>1375</v>
      </c>
      <c r="B1379" s="29" t="s">
        <v>9</v>
      </c>
      <c r="C1379" s="29" t="s">
        <v>1416</v>
      </c>
      <c r="D1379" s="29" t="s">
        <v>27</v>
      </c>
      <c r="E1379" s="29" t="s">
        <v>14</v>
      </c>
      <c r="F1379" s="30">
        <v>564.75</v>
      </c>
      <c r="G1379" s="33"/>
    </row>
    <row r="1380" spans="1:7">
      <c r="A1380" s="29">
        <v>1376</v>
      </c>
      <c r="B1380" s="29" t="s">
        <v>9</v>
      </c>
      <c r="C1380" s="29" t="s">
        <v>1417</v>
      </c>
      <c r="D1380" s="29" t="s">
        <v>27</v>
      </c>
      <c r="E1380" s="29" t="s">
        <v>12</v>
      </c>
      <c r="F1380" s="30">
        <v>270</v>
      </c>
      <c r="G1380" s="33"/>
    </row>
    <row r="1381" spans="1:7">
      <c r="A1381" s="29">
        <v>1377</v>
      </c>
      <c r="B1381" s="29" t="s">
        <v>9</v>
      </c>
      <c r="C1381" s="29" t="s">
        <v>1418</v>
      </c>
      <c r="D1381" s="29" t="s">
        <v>20</v>
      </c>
      <c r="E1381" s="29" t="s">
        <v>14</v>
      </c>
      <c r="F1381" s="30">
        <v>450</v>
      </c>
      <c r="G1381" s="33"/>
    </row>
    <row r="1382" spans="1:7">
      <c r="A1382" s="29">
        <v>1378</v>
      </c>
      <c r="B1382" s="29" t="s">
        <v>9</v>
      </c>
      <c r="C1382" s="29" t="s">
        <v>1419</v>
      </c>
      <c r="D1382" s="29" t="s">
        <v>44</v>
      </c>
      <c r="E1382" s="29" t="s">
        <v>12</v>
      </c>
      <c r="F1382" s="30">
        <v>299.85</v>
      </c>
      <c r="G1382" s="33"/>
    </row>
    <row r="1383" spans="1:7">
      <c r="A1383" s="29">
        <v>1379</v>
      </c>
      <c r="B1383" s="29" t="s">
        <v>9</v>
      </c>
      <c r="C1383" s="29" t="s">
        <v>1420</v>
      </c>
      <c r="D1383" s="29" t="s">
        <v>27</v>
      </c>
      <c r="E1383" s="29" t="s">
        <v>14</v>
      </c>
      <c r="F1383" s="30">
        <v>564.75</v>
      </c>
      <c r="G1383" s="33"/>
    </row>
    <row r="1384" spans="1:7">
      <c r="A1384" s="29">
        <v>1380</v>
      </c>
      <c r="B1384" s="29" t="s">
        <v>9</v>
      </c>
      <c r="C1384" s="29" t="s">
        <v>1421</v>
      </c>
      <c r="D1384" s="29" t="s">
        <v>27</v>
      </c>
      <c r="E1384" s="29" t="s">
        <v>14</v>
      </c>
      <c r="F1384" s="30">
        <v>359.85</v>
      </c>
      <c r="G1384" s="33"/>
    </row>
    <row r="1385" spans="1:7">
      <c r="A1385" s="29">
        <v>1381</v>
      </c>
      <c r="B1385" s="29" t="s">
        <v>9</v>
      </c>
      <c r="C1385" s="29" t="s">
        <v>1422</v>
      </c>
      <c r="D1385" s="29" t="s">
        <v>32</v>
      </c>
      <c r="E1385" s="29" t="s">
        <v>14</v>
      </c>
      <c r="F1385" s="30">
        <v>299.85</v>
      </c>
      <c r="G1385" s="33"/>
    </row>
    <row r="1386" spans="1:7">
      <c r="A1386" s="29">
        <v>1382</v>
      </c>
      <c r="B1386" s="29" t="s">
        <v>9</v>
      </c>
      <c r="C1386" s="29" t="s">
        <v>1423</v>
      </c>
      <c r="D1386" s="29" t="s">
        <v>27</v>
      </c>
      <c r="E1386" s="29" t="s">
        <v>14</v>
      </c>
      <c r="F1386" s="30">
        <v>1334.85</v>
      </c>
      <c r="G1386" s="33"/>
    </row>
    <row r="1387" spans="1:7">
      <c r="A1387" s="29">
        <v>1383</v>
      </c>
      <c r="B1387" s="29" t="s">
        <v>9</v>
      </c>
      <c r="C1387" s="29" t="s">
        <v>1424</v>
      </c>
      <c r="D1387" s="29" t="s">
        <v>27</v>
      </c>
      <c r="E1387" s="29" t="s">
        <v>12</v>
      </c>
      <c r="F1387" s="30">
        <v>670.35</v>
      </c>
      <c r="G1387" s="33"/>
    </row>
    <row r="1388" spans="1:7">
      <c r="A1388" s="29">
        <v>1384</v>
      </c>
      <c r="B1388" s="29" t="s">
        <v>9</v>
      </c>
      <c r="C1388" s="29" t="s">
        <v>1425</v>
      </c>
      <c r="D1388" s="29" t="s">
        <v>44</v>
      </c>
      <c r="E1388" s="29" t="s">
        <v>14</v>
      </c>
      <c r="F1388" s="30">
        <v>299.85</v>
      </c>
      <c r="G1388" s="33"/>
    </row>
    <row r="1389" spans="1:7">
      <c r="A1389" s="29">
        <v>1385</v>
      </c>
      <c r="B1389" s="29" t="s">
        <v>9</v>
      </c>
      <c r="C1389" s="29" t="s">
        <v>1426</v>
      </c>
      <c r="D1389" s="29" t="s">
        <v>41</v>
      </c>
      <c r="E1389" s="29" t="s">
        <v>14</v>
      </c>
      <c r="F1389" s="30">
        <v>296.25</v>
      </c>
      <c r="G1389" s="33"/>
    </row>
    <row r="1390" spans="1:7">
      <c r="A1390" s="29">
        <v>1386</v>
      </c>
      <c r="B1390" s="29" t="s">
        <v>9</v>
      </c>
      <c r="C1390" s="29" t="s">
        <v>1427</v>
      </c>
      <c r="D1390" s="29" t="s">
        <v>20</v>
      </c>
      <c r="E1390" s="29" t="s">
        <v>51</v>
      </c>
      <c r="F1390" s="30">
        <v>206.29</v>
      </c>
      <c r="G1390" s="33"/>
    </row>
    <row r="1391" spans="1:7">
      <c r="A1391" s="29">
        <v>1387</v>
      </c>
      <c r="B1391" s="29" t="s">
        <v>9</v>
      </c>
      <c r="C1391" s="29" t="s">
        <v>1428</v>
      </c>
      <c r="D1391" s="29" t="s">
        <v>41</v>
      </c>
      <c r="E1391" s="29" t="s">
        <v>51</v>
      </c>
      <c r="F1391" s="30">
        <v>414</v>
      </c>
      <c r="G1391" s="33"/>
    </row>
    <row r="1392" spans="1:7">
      <c r="A1392" s="29">
        <v>1388</v>
      </c>
      <c r="B1392" s="29" t="s">
        <v>9</v>
      </c>
      <c r="C1392" s="29" t="s">
        <v>1429</v>
      </c>
      <c r="D1392" s="29" t="s">
        <v>17</v>
      </c>
      <c r="E1392" s="29" t="s">
        <v>18</v>
      </c>
      <c r="F1392" s="30">
        <v>569.85</v>
      </c>
      <c r="G1392" s="33"/>
    </row>
    <row r="1393" spans="1:7">
      <c r="A1393" s="29">
        <v>1389</v>
      </c>
      <c r="B1393" s="29" t="s">
        <v>9</v>
      </c>
      <c r="C1393" s="29" t="s">
        <v>1430</v>
      </c>
      <c r="D1393" s="29" t="s">
        <v>44</v>
      </c>
      <c r="E1393" s="29" t="s">
        <v>14</v>
      </c>
      <c r="F1393" s="30">
        <v>343.5</v>
      </c>
      <c r="G1393" s="33"/>
    </row>
    <row r="1394" spans="1:7">
      <c r="A1394" s="29">
        <v>1390</v>
      </c>
      <c r="B1394" s="29" t="s">
        <v>9</v>
      </c>
      <c r="C1394" s="29" t="s">
        <v>1431</v>
      </c>
      <c r="D1394" s="29" t="s">
        <v>27</v>
      </c>
      <c r="E1394" s="29" t="s">
        <v>39</v>
      </c>
      <c r="F1394" s="30">
        <v>931.8</v>
      </c>
      <c r="G1394" s="33"/>
    </row>
    <row r="1395" spans="1:7">
      <c r="A1395" s="29">
        <v>1391</v>
      </c>
      <c r="B1395" s="29" t="s">
        <v>9</v>
      </c>
      <c r="C1395" s="29" t="s">
        <v>1432</v>
      </c>
      <c r="D1395" s="29" t="s">
        <v>68</v>
      </c>
      <c r="E1395" s="29" t="s">
        <v>14</v>
      </c>
      <c r="F1395" s="30">
        <v>374.85</v>
      </c>
      <c r="G1395" s="33"/>
    </row>
    <row r="1396" spans="1:7">
      <c r="A1396" s="29">
        <v>1392</v>
      </c>
      <c r="B1396" s="29" t="s">
        <v>9</v>
      </c>
      <c r="C1396" s="29" t="s">
        <v>1433</v>
      </c>
      <c r="D1396" s="29" t="s">
        <v>27</v>
      </c>
      <c r="E1396" s="29" t="s">
        <v>51</v>
      </c>
      <c r="F1396" s="30">
        <v>374.85</v>
      </c>
      <c r="G1396" s="33"/>
    </row>
    <row r="1397" spans="1:7">
      <c r="A1397" s="29">
        <v>1393</v>
      </c>
      <c r="B1397" s="29" t="s">
        <v>9</v>
      </c>
      <c r="C1397" s="29" t="s">
        <v>1434</v>
      </c>
      <c r="D1397" s="29" t="s">
        <v>22</v>
      </c>
      <c r="E1397" s="29" t="s">
        <v>14</v>
      </c>
      <c r="F1397" s="30">
        <v>487.35</v>
      </c>
      <c r="G1397" s="33"/>
    </row>
    <row r="1398" spans="1:7">
      <c r="A1398" s="29">
        <v>1394</v>
      </c>
      <c r="B1398" s="29" t="s">
        <v>9</v>
      </c>
      <c r="C1398" s="29" t="s">
        <v>1435</v>
      </c>
      <c r="D1398" s="29" t="s">
        <v>22</v>
      </c>
      <c r="E1398" s="29" t="s">
        <v>14</v>
      </c>
      <c r="F1398" s="30">
        <v>405</v>
      </c>
      <c r="G1398" s="33"/>
    </row>
    <row r="1399" spans="1:7">
      <c r="A1399" s="29">
        <v>1395</v>
      </c>
      <c r="B1399" s="29" t="s">
        <v>9</v>
      </c>
      <c r="C1399" s="29" t="s">
        <v>1436</v>
      </c>
      <c r="D1399" s="29" t="s">
        <v>404</v>
      </c>
      <c r="E1399" s="29" t="s">
        <v>14</v>
      </c>
      <c r="F1399" s="30">
        <v>1035</v>
      </c>
      <c r="G1399" s="33"/>
    </row>
    <row r="1400" spans="1:7">
      <c r="A1400" s="29">
        <v>1396</v>
      </c>
      <c r="B1400" s="29" t="s">
        <v>9</v>
      </c>
      <c r="C1400" s="29" t="s">
        <v>1437</v>
      </c>
      <c r="D1400" s="29" t="s">
        <v>27</v>
      </c>
      <c r="E1400" s="29" t="s">
        <v>14</v>
      </c>
      <c r="F1400" s="30">
        <v>1146.75</v>
      </c>
      <c r="G1400" s="33"/>
    </row>
    <row r="1401" spans="1:7">
      <c r="A1401" s="29">
        <v>1397</v>
      </c>
      <c r="B1401" s="29" t="s">
        <v>9</v>
      </c>
      <c r="C1401" s="29" t="s">
        <v>1438</v>
      </c>
      <c r="D1401" s="29" t="s">
        <v>27</v>
      </c>
      <c r="E1401" s="29" t="s">
        <v>51</v>
      </c>
      <c r="F1401" s="30">
        <v>1500</v>
      </c>
      <c r="G1401" s="33"/>
    </row>
    <row r="1402" spans="1:7">
      <c r="A1402" s="29">
        <v>1398</v>
      </c>
      <c r="B1402" s="29" t="s">
        <v>9</v>
      </c>
      <c r="C1402" s="29" t="s">
        <v>1439</v>
      </c>
      <c r="D1402" s="29" t="s">
        <v>44</v>
      </c>
      <c r="E1402" s="29" t="s">
        <v>14</v>
      </c>
      <c r="F1402" s="30">
        <v>282.75</v>
      </c>
      <c r="G1402" s="33"/>
    </row>
    <row r="1403" spans="1:7">
      <c r="A1403" s="29">
        <v>1399</v>
      </c>
      <c r="B1403" s="29" t="s">
        <v>9</v>
      </c>
      <c r="C1403" s="29" t="s">
        <v>1440</v>
      </c>
      <c r="D1403" s="29" t="s">
        <v>203</v>
      </c>
      <c r="E1403" s="29" t="s">
        <v>18</v>
      </c>
      <c r="F1403" s="30">
        <v>1124.85</v>
      </c>
      <c r="G1403" s="33"/>
    </row>
    <row r="1404" spans="1:7">
      <c r="A1404" s="29">
        <v>1400</v>
      </c>
      <c r="B1404" s="29" t="s">
        <v>9</v>
      </c>
      <c r="C1404" s="29" t="s">
        <v>1441</v>
      </c>
      <c r="D1404" s="29" t="s">
        <v>68</v>
      </c>
      <c r="E1404" s="29" t="s">
        <v>18</v>
      </c>
      <c r="F1404" s="30">
        <v>974.85</v>
      </c>
      <c r="G1404" s="33"/>
    </row>
    <row r="1405" spans="1:7">
      <c r="A1405" s="29">
        <v>1401</v>
      </c>
      <c r="B1405" s="29" t="s">
        <v>9</v>
      </c>
      <c r="C1405" s="29" t="s">
        <v>1442</v>
      </c>
      <c r="D1405" s="29" t="s">
        <v>44</v>
      </c>
      <c r="E1405" s="29" t="s">
        <v>12</v>
      </c>
      <c r="F1405" s="30">
        <v>1020</v>
      </c>
      <c r="G1405" s="33"/>
    </row>
    <row r="1406" spans="1:7">
      <c r="A1406" s="29">
        <v>1402</v>
      </c>
      <c r="B1406" s="29" t="s">
        <v>9</v>
      </c>
      <c r="C1406" s="29" t="s">
        <v>1443</v>
      </c>
      <c r="D1406" s="29" t="s">
        <v>32</v>
      </c>
      <c r="E1406" s="29" t="s">
        <v>14</v>
      </c>
      <c r="F1406" s="30">
        <v>315</v>
      </c>
      <c r="G1406" s="33"/>
    </row>
    <row r="1407" spans="1:7">
      <c r="A1407" s="29">
        <v>1403</v>
      </c>
      <c r="B1407" s="29" t="s">
        <v>9</v>
      </c>
      <c r="C1407" s="29" t="s">
        <v>1444</v>
      </c>
      <c r="D1407" s="29" t="s">
        <v>44</v>
      </c>
      <c r="E1407" s="29" t="s">
        <v>14</v>
      </c>
      <c r="F1407" s="30">
        <v>669</v>
      </c>
      <c r="G1407" s="33"/>
    </row>
    <row r="1408" spans="1:7">
      <c r="A1408" s="29">
        <v>1404</v>
      </c>
      <c r="B1408" s="29" t="s">
        <v>9</v>
      </c>
      <c r="C1408" s="29" t="s">
        <v>1445</v>
      </c>
      <c r="D1408" s="29" t="s">
        <v>44</v>
      </c>
      <c r="E1408" s="29" t="s">
        <v>14</v>
      </c>
      <c r="F1408" s="30">
        <v>449.85</v>
      </c>
      <c r="G1408" s="33"/>
    </row>
    <row r="1409" spans="1:7">
      <c r="A1409" s="29">
        <v>1405</v>
      </c>
      <c r="B1409" s="29" t="s">
        <v>9</v>
      </c>
      <c r="C1409" s="29" t="s">
        <v>1446</v>
      </c>
      <c r="D1409" s="29" t="s">
        <v>44</v>
      </c>
      <c r="E1409" s="29" t="s">
        <v>51</v>
      </c>
      <c r="F1409" s="30">
        <v>254.85</v>
      </c>
      <c r="G1409" s="33"/>
    </row>
    <row r="1410" spans="1:7">
      <c r="A1410" s="29">
        <v>1406</v>
      </c>
      <c r="B1410" s="29" t="s">
        <v>9</v>
      </c>
      <c r="C1410" s="29" t="s">
        <v>1447</v>
      </c>
      <c r="D1410" s="29" t="s">
        <v>27</v>
      </c>
      <c r="E1410" s="29" t="s">
        <v>14</v>
      </c>
      <c r="F1410" s="30">
        <v>1005.9</v>
      </c>
      <c r="G1410" s="33"/>
    </row>
    <row r="1411" spans="1:7">
      <c r="A1411" s="29">
        <v>1407</v>
      </c>
      <c r="B1411" s="29" t="s">
        <v>9</v>
      </c>
      <c r="C1411" s="29" t="s">
        <v>1448</v>
      </c>
      <c r="D1411" s="29" t="s">
        <v>27</v>
      </c>
      <c r="E1411" s="29" t="s">
        <v>14</v>
      </c>
      <c r="F1411" s="30">
        <v>300</v>
      </c>
      <c r="G1411" s="33"/>
    </row>
    <row r="1412" spans="1:7">
      <c r="A1412" s="29">
        <v>1408</v>
      </c>
      <c r="B1412" s="29" t="s">
        <v>9</v>
      </c>
      <c r="C1412" s="29" t="s">
        <v>1449</v>
      </c>
      <c r="D1412" s="29" t="s">
        <v>27</v>
      </c>
      <c r="E1412" s="29" t="s">
        <v>14</v>
      </c>
      <c r="F1412" s="30">
        <v>1318.2</v>
      </c>
      <c r="G1412" s="33"/>
    </row>
    <row r="1413" spans="1:7">
      <c r="A1413" s="29">
        <v>1409</v>
      </c>
      <c r="B1413" s="29" t="s">
        <v>9</v>
      </c>
      <c r="C1413" s="29" t="s">
        <v>1450</v>
      </c>
      <c r="D1413" s="29" t="s">
        <v>27</v>
      </c>
      <c r="E1413" s="29" t="s">
        <v>39</v>
      </c>
      <c r="F1413" s="30">
        <v>243.45</v>
      </c>
      <c r="G1413" s="33"/>
    </row>
    <row r="1414" spans="1:7">
      <c r="A1414" s="29">
        <v>1410</v>
      </c>
      <c r="B1414" s="29" t="s">
        <v>9</v>
      </c>
      <c r="C1414" s="29" t="s">
        <v>1451</v>
      </c>
      <c r="D1414" s="29" t="s">
        <v>139</v>
      </c>
      <c r="E1414" s="29" t="s">
        <v>14</v>
      </c>
      <c r="F1414" s="30">
        <v>326.55</v>
      </c>
      <c r="G1414" s="33"/>
    </row>
    <row r="1415" spans="1:7">
      <c r="A1415" s="29">
        <v>1411</v>
      </c>
      <c r="B1415" s="29" t="s">
        <v>9</v>
      </c>
      <c r="C1415" s="29" t="s">
        <v>1452</v>
      </c>
      <c r="D1415" s="29" t="s">
        <v>27</v>
      </c>
      <c r="E1415" s="29" t="s">
        <v>39</v>
      </c>
      <c r="F1415" s="30">
        <v>254.85</v>
      </c>
      <c r="G1415" s="33"/>
    </row>
    <row r="1416" spans="1:7">
      <c r="A1416" s="29">
        <v>1412</v>
      </c>
      <c r="B1416" s="29" t="s">
        <v>9</v>
      </c>
      <c r="C1416" s="29" t="s">
        <v>1453</v>
      </c>
      <c r="D1416" s="29" t="s">
        <v>44</v>
      </c>
      <c r="E1416" s="29" t="s">
        <v>14</v>
      </c>
      <c r="F1416" s="30">
        <v>359.85</v>
      </c>
      <c r="G1416" s="33"/>
    </row>
    <row r="1417" spans="1:7">
      <c r="A1417" s="29">
        <v>1413</v>
      </c>
      <c r="B1417" s="29" t="s">
        <v>9</v>
      </c>
      <c r="C1417" s="29" t="s">
        <v>1454</v>
      </c>
      <c r="D1417" s="29" t="s">
        <v>27</v>
      </c>
      <c r="E1417" s="29" t="s">
        <v>14</v>
      </c>
      <c r="F1417" s="30">
        <v>419.7</v>
      </c>
      <c r="G1417" s="33"/>
    </row>
    <row r="1418" spans="1:7">
      <c r="A1418" s="29">
        <v>1414</v>
      </c>
      <c r="B1418" s="29" t="s">
        <v>9</v>
      </c>
      <c r="C1418" s="29" t="s">
        <v>1455</v>
      </c>
      <c r="D1418" s="29" t="s">
        <v>27</v>
      </c>
      <c r="E1418" s="29" t="s">
        <v>14</v>
      </c>
      <c r="F1418" s="30">
        <v>487.5</v>
      </c>
      <c r="G1418" s="33"/>
    </row>
    <row r="1419" spans="1:7">
      <c r="A1419" s="29">
        <v>1415</v>
      </c>
      <c r="B1419" s="29" t="s">
        <v>9</v>
      </c>
      <c r="C1419" s="29" t="s">
        <v>1456</v>
      </c>
      <c r="D1419" s="29" t="s">
        <v>27</v>
      </c>
      <c r="E1419" s="29" t="s">
        <v>14</v>
      </c>
      <c r="F1419" s="30">
        <v>457.5</v>
      </c>
      <c r="G1419" s="33"/>
    </row>
    <row r="1420" spans="1:7">
      <c r="A1420" s="29">
        <v>1416</v>
      </c>
      <c r="B1420" s="29" t="s">
        <v>9</v>
      </c>
      <c r="C1420" s="29" t="s">
        <v>1457</v>
      </c>
      <c r="D1420" s="29" t="s">
        <v>27</v>
      </c>
      <c r="E1420" s="29" t="s">
        <v>14</v>
      </c>
      <c r="F1420" s="30">
        <v>524.7</v>
      </c>
      <c r="G1420" s="33"/>
    </row>
    <row r="1421" spans="1:7">
      <c r="A1421" s="29">
        <v>1417</v>
      </c>
      <c r="B1421" s="29" t="s">
        <v>9</v>
      </c>
      <c r="C1421" s="29" t="s">
        <v>1458</v>
      </c>
      <c r="D1421" s="29" t="s">
        <v>27</v>
      </c>
      <c r="E1421" s="29" t="s">
        <v>14</v>
      </c>
      <c r="F1421" s="30">
        <v>419.7</v>
      </c>
      <c r="G1421" s="33"/>
    </row>
    <row r="1422" spans="1:7">
      <c r="A1422" s="29">
        <v>1418</v>
      </c>
      <c r="B1422" s="29" t="s">
        <v>9</v>
      </c>
      <c r="C1422" s="29" t="s">
        <v>1459</v>
      </c>
      <c r="D1422" s="29" t="s">
        <v>97</v>
      </c>
      <c r="E1422" s="29" t="s">
        <v>14</v>
      </c>
      <c r="F1422" s="30">
        <v>414.7</v>
      </c>
      <c r="G1422" s="33"/>
    </row>
    <row r="1423" spans="1:7">
      <c r="A1423" s="29">
        <v>1419</v>
      </c>
      <c r="B1423" s="29" t="s">
        <v>9</v>
      </c>
      <c r="C1423" s="29" t="s">
        <v>1460</v>
      </c>
      <c r="D1423" s="29" t="s">
        <v>32</v>
      </c>
      <c r="E1423" s="29" t="s">
        <v>51</v>
      </c>
      <c r="F1423" s="30">
        <v>330</v>
      </c>
      <c r="G1423" s="33"/>
    </row>
    <row r="1424" spans="1:7">
      <c r="A1424" s="29">
        <v>1420</v>
      </c>
      <c r="B1424" s="29" t="s">
        <v>9</v>
      </c>
      <c r="C1424" s="29" t="s">
        <v>1461</v>
      </c>
      <c r="D1424" s="29" t="s">
        <v>32</v>
      </c>
      <c r="E1424" s="29" t="s">
        <v>12</v>
      </c>
      <c r="F1424" s="30">
        <v>129</v>
      </c>
      <c r="G1424" s="33"/>
    </row>
    <row r="1425" spans="1:7">
      <c r="A1425" s="29">
        <v>1421</v>
      </c>
      <c r="B1425" s="29" t="s">
        <v>9</v>
      </c>
      <c r="C1425" s="29" t="s">
        <v>1462</v>
      </c>
      <c r="D1425" s="29" t="s">
        <v>27</v>
      </c>
      <c r="E1425" s="29" t="s">
        <v>51</v>
      </c>
      <c r="F1425" s="30">
        <v>527.7</v>
      </c>
      <c r="G1425" s="33"/>
    </row>
    <row r="1426" spans="1:7">
      <c r="A1426" s="29">
        <v>1422</v>
      </c>
      <c r="B1426" s="29" t="s">
        <v>9</v>
      </c>
      <c r="C1426" s="29" t="s">
        <v>1463</v>
      </c>
      <c r="D1426" s="29" t="s">
        <v>27</v>
      </c>
      <c r="E1426" s="29" t="s">
        <v>51</v>
      </c>
      <c r="F1426" s="30">
        <v>388.2</v>
      </c>
      <c r="G1426" s="33"/>
    </row>
    <row r="1427" spans="1:7">
      <c r="A1427" s="29">
        <v>1423</v>
      </c>
      <c r="B1427" s="29" t="s">
        <v>9</v>
      </c>
      <c r="C1427" s="29" t="s">
        <v>1464</v>
      </c>
      <c r="D1427" s="29" t="s">
        <v>97</v>
      </c>
      <c r="E1427" s="29" t="s">
        <v>14</v>
      </c>
      <c r="F1427" s="30">
        <v>476.25</v>
      </c>
      <c r="G1427" s="33"/>
    </row>
    <row r="1428" spans="1:7">
      <c r="A1428" s="29">
        <v>1424</v>
      </c>
      <c r="B1428" s="29" t="s">
        <v>9</v>
      </c>
      <c r="C1428" s="29" t="s">
        <v>1465</v>
      </c>
      <c r="D1428" s="29" t="s">
        <v>27</v>
      </c>
      <c r="E1428" s="29" t="s">
        <v>12</v>
      </c>
      <c r="F1428" s="30">
        <v>367.05</v>
      </c>
      <c r="G1428" s="33"/>
    </row>
    <row r="1429" spans="1:7">
      <c r="A1429" s="29">
        <v>1425</v>
      </c>
      <c r="B1429" s="29" t="s">
        <v>9</v>
      </c>
      <c r="C1429" s="29" t="s">
        <v>1466</v>
      </c>
      <c r="D1429" s="29" t="s">
        <v>27</v>
      </c>
      <c r="E1429" s="29" t="s">
        <v>14</v>
      </c>
      <c r="F1429" s="30">
        <v>329.85</v>
      </c>
      <c r="G1429" s="33"/>
    </row>
    <row r="1430" spans="1:7">
      <c r="A1430" s="29">
        <v>1426</v>
      </c>
      <c r="B1430" s="29" t="s">
        <v>9</v>
      </c>
      <c r="C1430" s="29" t="s">
        <v>1467</v>
      </c>
      <c r="D1430" s="29" t="s">
        <v>27</v>
      </c>
      <c r="E1430" s="29" t="s">
        <v>14</v>
      </c>
      <c r="F1430" s="30">
        <v>246.75</v>
      </c>
      <c r="G1430" s="33"/>
    </row>
    <row r="1431" spans="1:7">
      <c r="A1431" s="29">
        <v>1427</v>
      </c>
      <c r="B1431" s="29" t="s">
        <v>9</v>
      </c>
      <c r="C1431" s="29" t="s">
        <v>1468</v>
      </c>
      <c r="D1431" s="29" t="s">
        <v>44</v>
      </c>
      <c r="E1431" s="29" t="s">
        <v>12</v>
      </c>
      <c r="F1431" s="30">
        <v>269.85</v>
      </c>
      <c r="G1431" s="33"/>
    </row>
    <row r="1432" spans="1:7">
      <c r="A1432" s="29">
        <v>1428</v>
      </c>
      <c r="B1432" s="29" t="s">
        <v>9</v>
      </c>
      <c r="C1432" s="29" t="s">
        <v>1469</v>
      </c>
      <c r="D1432" s="29" t="s">
        <v>32</v>
      </c>
      <c r="E1432" s="29" t="s">
        <v>30</v>
      </c>
      <c r="F1432" s="30">
        <v>387</v>
      </c>
      <c r="G1432" s="33"/>
    </row>
    <row r="1433" spans="1:7">
      <c r="A1433" s="29">
        <v>1429</v>
      </c>
      <c r="B1433" s="29" t="s">
        <v>9</v>
      </c>
      <c r="C1433" s="29" t="s">
        <v>1470</v>
      </c>
      <c r="D1433" s="29" t="s">
        <v>68</v>
      </c>
      <c r="E1433" s="29" t="s">
        <v>14</v>
      </c>
      <c r="F1433" s="30">
        <v>337.35</v>
      </c>
      <c r="G1433" s="33"/>
    </row>
    <row r="1434" spans="1:7">
      <c r="A1434" s="29">
        <v>1430</v>
      </c>
      <c r="B1434" s="29" t="s">
        <v>9</v>
      </c>
      <c r="C1434" s="29" t="s">
        <v>1471</v>
      </c>
      <c r="D1434" s="29" t="s">
        <v>139</v>
      </c>
      <c r="E1434" s="29" t="s">
        <v>14</v>
      </c>
      <c r="F1434" s="30">
        <v>1023.6</v>
      </c>
      <c r="G1434" s="33"/>
    </row>
    <row r="1435" spans="1:7">
      <c r="A1435" s="29">
        <v>1431</v>
      </c>
      <c r="B1435" s="29" t="s">
        <v>9</v>
      </c>
      <c r="C1435" s="29" t="s">
        <v>1472</v>
      </c>
      <c r="D1435" s="29" t="s">
        <v>27</v>
      </c>
      <c r="E1435" s="29" t="s">
        <v>14</v>
      </c>
      <c r="F1435" s="30">
        <v>282.45</v>
      </c>
      <c r="G1435" s="33"/>
    </row>
    <row r="1436" spans="1:7">
      <c r="A1436" s="29">
        <v>1432</v>
      </c>
      <c r="B1436" s="29" t="s">
        <v>9</v>
      </c>
      <c r="C1436" s="29" t="s">
        <v>1473</v>
      </c>
      <c r="D1436" s="29" t="s">
        <v>22</v>
      </c>
      <c r="E1436" s="29" t="s">
        <v>14</v>
      </c>
      <c r="F1436" s="30">
        <v>405.9</v>
      </c>
      <c r="G1436" s="33"/>
    </row>
    <row r="1437" spans="1:7">
      <c r="A1437" s="29">
        <v>1433</v>
      </c>
      <c r="B1437" s="29" t="s">
        <v>9</v>
      </c>
      <c r="C1437" s="29" t="s">
        <v>1474</v>
      </c>
      <c r="D1437" s="29" t="s">
        <v>68</v>
      </c>
      <c r="E1437" s="29" t="s">
        <v>14</v>
      </c>
      <c r="F1437" s="30">
        <v>337.35</v>
      </c>
      <c r="G1437" s="33"/>
    </row>
    <row r="1438" spans="1:7">
      <c r="A1438" s="29">
        <v>1434</v>
      </c>
      <c r="B1438" s="29" t="s">
        <v>9</v>
      </c>
      <c r="C1438" s="29" t="s">
        <v>1475</v>
      </c>
      <c r="D1438" s="29" t="s">
        <v>34</v>
      </c>
      <c r="E1438" s="29" t="s">
        <v>14</v>
      </c>
      <c r="F1438" s="30">
        <v>314.85</v>
      </c>
      <c r="G1438" s="33"/>
    </row>
    <row r="1439" spans="1:7">
      <c r="A1439" s="29">
        <v>1435</v>
      </c>
      <c r="B1439" s="29" t="s">
        <v>9</v>
      </c>
      <c r="C1439" s="29" t="s">
        <v>1476</v>
      </c>
      <c r="D1439" s="29" t="s">
        <v>41</v>
      </c>
      <c r="E1439" s="29" t="s">
        <v>14</v>
      </c>
      <c r="F1439" s="30">
        <v>349.35</v>
      </c>
      <c r="G1439" s="33"/>
    </row>
    <row r="1440" spans="1:7">
      <c r="A1440" s="29">
        <v>1436</v>
      </c>
      <c r="B1440" s="29" t="s">
        <v>9</v>
      </c>
      <c r="C1440" s="29" t="s">
        <v>1477</v>
      </c>
      <c r="D1440" s="29" t="s">
        <v>41</v>
      </c>
      <c r="E1440" s="29" t="s">
        <v>14</v>
      </c>
      <c r="F1440" s="30">
        <v>529.5</v>
      </c>
      <c r="G1440" s="33"/>
    </row>
    <row r="1441" spans="1:7">
      <c r="A1441" s="29">
        <v>1437</v>
      </c>
      <c r="B1441" s="29" t="s">
        <v>9</v>
      </c>
      <c r="C1441" s="29" t="s">
        <v>1478</v>
      </c>
      <c r="D1441" s="29" t="s">
        <v>34</v>
      </c>
      <c r="E1441" s="29" t="s">
        <v>14</v>
      </c>
      <c r="F1441" s="30">
        <v>1041.15</v>
      </c>
      <c r="G1441" s="33"/>
    </row>
    <row r="1442" spans="1:7">
      <c r="A1442" s="29">
        <v>1438</v>
      </c>
      <c r="B1442" s="29" t="s">
        <v>15</v>
      </c>
      <c r="C1442" s="29" t="s">
        <v>1479</v>
      </c>
      <c r="D1442" s="29" t="s">
        <v>165</v>
      </c>
      <c r="E1442" s="29" t="s">
        <v>30</v>
      </c>
      <c r="F1442" s="30">
        <v>480</v>
      </c>
      <c r="G1442" s="33"/>
    </row>
    <row r="1443" spans="1:7">
      <c r="A1443" s="29">
        <v>1439</v>
      </c>
      <c r="B1443" s="29" t="s">
        <v>9</v>
      </c>
      <c r="C1443" s="29" t="s">
        <v>1480</v>
      </c>
      <c r="D1443" s="29" t="s">
        <v>71</v>
      </c>
      <c r="E1443" s="29" t="s">
        <v>14</v>
      </c>
      <c r="F1443" s="30">
        <v>1452</v>
      </c>
      <c r="G1443" s="33"/>
    </row>
    <row r="1444" spans="1:7">
      <c r="A1444" s="29">
        <v>1440</v>
      </c>
      <c r="B1444" s="29" t="s">
        <v>9</v>
      </c>
      <c r="C1444" s="29" t="s">
        <v>1481</v>
      </c>
      <c r="D1444" s="29" t="s">
        <v>97</v>
      </c>
      <c r="E1444" s="29" t="s">
        <v>14</v>
      </c>
      <c r="F1444" s="30">
        <v>405.7</v>
      </c>
      <c r="G1444" s="33"/>
    </row>
    <row r="1445" spans="1:7">
      <c r="A1445" s="29">
        <v>1441</v>
      </c>
      <c r="B1445" s="29" t="s">
        <v>9</v>
      </c>
      <c r="C1445" s="29" t="s">
        <v>1482</v>
      </c>
      <c r="D1445" s="29" t="s">
        <v>41</v>
      </c>
      <c r="E1445" s="29" t="s">
        <v>14</v>
      </c>
      <c r="F1445" s="30">
        <v>1245</v>
      </c>
      <c r="G1445" s="33"/>
    </row>
    <row r="1446" spans="1:7">
      <c r="A1446" s="29">
        <v>1442</v>
      </c>
      <c r="B1446" s="29" t="s">
        <v>9</v>
      </c>
      <c r="C1446" s="29" t="s">
        <v>1483</v>
      </c>
      <c r="D1446" s="29" t="s">
        <v>64</v>
      </c>
      <c r="E1446" s="29" t="s">
        <v>12</v>
      </c>
      <c r="F1446" s="30">
        <v>146.4</v>
      </c>
      <c r="G1446" s="33"/>
    </row>
    <row r="1447" spans="1:7">
      <c r="A1447" s="29">
        <v>1443</v>
      </c>
      <c r="B1447" s="29" t="s">
        <v>9</v>
      </c>
      <c r="C1447" s="29" t="s">
        <v>1484</v>
      </c>
      <c r="D1447" s="29" t="s">
        <v>34</v>
      </c>
      <c r="E1447" s="29" t="s">
        <v>14</v>
      </c>
      <c r="F1447" s="30">
        <v>390</v>
      </c>
      <c r="G1447" s="33"/>
    </row>
    <row r="1448" spans="1:7">
      <c r="A1448" s="29">
        <v>1444</v>
      </c>
      <c r="B1448" s="29" t="s">
        <v>9</v>
      </c>
      <c r="C1448" s="29" t="s">
        <v>1485</v>
      </c>
      <c r="D1448" s="29" t="s">
        <v>97</v>
      </c>
      <c r="E1448" s="29" t="s">
        <v>14</v>
      </c>
      <c r="F1448" s="30">
        <v>670.58</v>
      </c>
      <c r="G1448" s="33"/>
    </row>
    <row r="1449" spans="1:7">
      <c r="A1449" s="29">
        <v>1445</v>
      </c>
      <c r="B1449" s="29" t="s">
        <v>9</v>
      </c>
      <c r="C1449" s="29" t="s">
        <v>1486</v>
      </c>
      <c r="D1449" s="29" t="s">
        <v>71</v>
      </c>
      <c r="E1449" s="29" t="s">
        <v>14</v>
      </c>
      <c r="F1449" s="30">
        <v>510</v>
      </c>
      <c r="G1449" s="33"/>
    </row>
    <row r="1450" spans="1:7">
      <c r="A1450" s="29">
        <v>1446</v>
      </c>
      <c r="B1450" s="29" t="s">
        <v>15</v>
      </c>
      <c r="C1450" s="29" t="s">
        <v>1487</v>
      </c>
      <c r="D1450" s="29" t="s">
        <v>970</v>
      </c>
      <c r="E1450" s="29" t="s">
        <v>18</v>
      </c>
      <c r="F1450" s="30">
        <v>1139.85</v>
      </c>
      <c r="G1450" s="33"/>
    </row>
    <row r="1451" spans="1:7">
      <c r="A1451" s="29">
        <v>1447</v>
      </c>
      <c r="B1451" s="29" t="s">
        <v>9</v>
      </c>
      <c r="C1451" s="29" t="s">
        <v>1488</v>
      </c>
      <c r="D1451" s="29" t="s">
        <v>20</v>
      </c>
      <c r="E1451" s="29" t="s">
        <v>14</v>
      </c>
      <c r="F1451" s="30">
        <v>970.5</v>
      </c>
      <c r="G1451" s="33"/>
    </row>
    <row r="1452" spans="1:7">
      <c r="A1452" s="29">
        <v>1448</v>
      </c>
      <c r="B1452" s="29" t="s">
        <v>9</v>
      </c>
      <c r="C1452" s="29" t="s">
        <v>1489</v>
      </c>
      <c r="D1452" s="29" t="s">
        <v>64</v>
      </c>
      <c r="E1452" s="29" t="s">
        <v>14</v>
      </c>
      <c r="F1452" s="30">
        <v>458.7</v>
      </c>
      <c r="G1452" s="33"/>
    </row>
    <row r="1453" spans="1:7">
      <c r="A1453" s="29">
        <v>1449</v>
      </c>
      <c r="B1453" s="29" t="s">
        <v>9</v>
      </c>
      <c r="C1453" s="29" t="s">
        <v>1490</v>
      </c>
      <c r="D1453" s="29" t="s">
        <v>71</v>
      </c>
      <c r="E1453" s="29" t="s">
        <v>51</v>
      </c>
      <c r="F1453" s="30">
        <v>1288.5</v>
      </c>
      <c r="G1453" s="33"/>
    </row>
    <row r="1454" spans="1:7">
      <c r="A1454" s="29">
        <v>1450</v>
      </c>
      <c r="B1454" s="29" t="s">
        <v>9</v>
      </c>
      <c r="C1454" s="29" t="s">
        <v>1491</v>
      </c>
      <c r="D1454" s="29" t="s">
        <v>44</v>
      </c>
      <c r="E1454" s="29" t="s">
        <v>14</v>
      </c>
      <c r="F1454" s="30">
        <v>705</v>
      </c>
      <c r="G1454" s="33"/>
    </row>
    <row r="1455" spans="1:7">
      <c r="A1455" s="29">
        <v>1451</v>
      </c>
      <c r="B1455" s="29" t="s">
        <v>9</v>
      </c>
      <c r="C1455" s="29" t="s">
        <v>1492</v>
      </c>
      <c r="D1455" s="29" t="s">
        <v>20</v>
      </c>
      <c r="E1455" s="29" t="s">
        <v>51</v>
      </c>
      <c r="F1455" s="30">
        <v>458.85</v>
      </c>
      <c r="G1455" s="33"/>
    </row>
    <row r="1456" spans="1:7">
      <c r="A1456" s="29">
        <v>1452</v>
      </c>
      <c r="B1456" s="29" t="s">
        <v>9</v>
      </c>
      <c r="C1456" s="29" t="s">
        <v>1493</v>
      </c>
      <c r="D1456" s="29" t="s">
        <v>32</v>
      </c>
      <c r="E1456" s="29" t="s">
        <v>14</v>
      </c>
      <c r="F1456" s="30">
        <v>359.85</v>
      </c>
      <c r="G1456" s="33"/>
    </row>
    <row r="1457" spans="1:7">
      <c r="A1457" s="29">
        <v>1453</v>
      </c>
      <c r="B1457" s="29" t="s">
        <v>9</v>
      </c>
      <c r="C1457" s="29" t="s">
        <v>1494</v>
      </c>
      <c r="D1457" s="29" t="s">
        <v>46</v>
      </c>
      <c r="E1457" s="29" t="s">
        <v>14</v>
      </c>
      <c r="F1457" s="30">
        <v>337.35</v>
      </c>
      <c r="G1457" s="33"/>
    </row>
    <row r="1458" spans="1:7">
      <c r="A1458" s="29">
        <v>1454</v>
      </c>
      <c r="B1458" s="29" t="s">
        <v>9</v>
      </c>
      <c r="C1458" s="29" t="s">
        <v>1495</v>
      </c>
      <c r="D1458" s="29" t="s">
        <v>71</v>
      </c>
      <c r="E1458" s="29" t="s">
        <v>14</v>
      </c>
      <c r="F1458" s="30">
        <v>1443.75</v>
      </c>
      <c r="G1458" s="33"/>
    </row>
    <row r="1459" spans="1:7">
      <c r="A1459" s="29">
        <v>1455</v>
      </c>
      <c r="B1459" s="29" t="s">
        <v>9</v>
      </c>
      <c r="C1459" s="29" t="s">
        <v>1496</v>
      </c>
      <c r="D1459" s="29" t="s">
        <v>71</v>
      </c>
      <c r="E1459" s="29" t="s">
        <v>14</v>
      </c>
      <c r="F1459" s="30">
        <v>1038</v>
      </c>
      <c r="G1459" s="33"/>
    </row>
    <row r="1460" spans="1:7">
      <c r="A1460" s="29">
        <v>1456</v>
      </c>
      <c r="B1460" s="29" t="s">
        <v>9</v>
      </c>
      <c r="C1460" s="29" t="s">
        <v>1497</v>
      </c>
      <c r="D1460" s="29" t="s">
        <v>68</v>
      </c>
      <c r="E1460" s="29" t="s">
        <v>14</v>
      </c>
      <c r="F1460" s="30">
        <v>929.85</v>
      </c>
      <c r="G1460" s="33"/>
    </row>
    <row r="1461" spans="1:7">
      <c r="A1461" s="29">
        <v>1457</v>
      </c>
      <c r="B1461" s="29" t="s">
        <v>9</v>
      </c>
      <c r="C1461" s="29" t="s">
        <v>1498</v>
      </c>
      <c r="D1461" s="29" t="s">
        <v>68</v>
      </c>
      <c r="E1461" s="29" t="s">
        <v>14</v>
      </c>
      <c r="F1461" s="30">
        <v>337.35</v>
      </c>
      <c r="G1461" s="33"/>
    </row>
    <row r="1462" spans="1:7">
      <c r="A1462" s="29">
        <v>1458</v>
      </c>
      <c r="B1462" s="29" t="s">
        <v>9</v>
      </c>
      <c r="C1462" s="29" t="s">
        <v>1499</v>
      </c>
      <c r="D1462" s="29" t="s">
        <v>68</v>
      </c>
      <c r="E1462" s="29" t="s">
        <v>18</v>
      </c>
      <c r="F1462" s="30">
        <v>1500</v>
      </c>
      <c r="G1462" s="33"/>
    </row>
    <row r="1463" spans="1:7">
      <c r="A1463" s="29">
        <v>1459</v>
      </c>
      <c r="B1463" s="29" t="s">
        <v>9</v>
      </c>
      <c r="C1463" s="29" t="s">
        <v>1500</v>
      </c>
      <c r="D1463" s="29" t="s">
        <v>20</v>
      </c>
      <c r="E1463" s="29" t="s">
        <v>14</v>
      </c>
      <c r="F1463" s="30">
        <v>1042.95</v>
      </c>
      <c r="G1463" s="33"/>
    </row>
    <row r="1464" spans="1:7">
      <c r="A1464" s="29">
        <v>1460</v>
      </c>
      <c r="B1464" s="29" t="s">
        <v>9</v>
      </c>
      <c r="C1464" s="29" t="s">
        <v>1501</v>
      </c>
      <c r="D1464" s="29" t="s">
        <v>64</v>
      </c>
      <c r="E1464" s="29" t="s">
        <v>14</v>
      </c>
      <c r="F1464" s="30">
        <v>538.2</v>
      </c>
      <c r="G1464" s="33"/>
    </row>
    <row r="1465" spans="1:7">
      <c r="A1465" s="29">
        <v>1461</v>
      </c>
      <c r="B1465" s="29" t="s">
        <v>9</v>
      </c>
      <c r="C1465" s="29" t="s">
        <v>1502</v>
      </c>
      <c r="D1465" s="29" t="s">
        <v>64</v>
      </c>
      <c r="E1465" s="29" t="s">
        <v>14</v>
      </c>
      <c r="F1465" s="30">
        <v>437.55</v>
      </c>
      <c r="G1465" s="33"/>
    </row>
    <row r="1466" spans="1:7">
      <c r="A1466" s="29">
        <v>1462</v>
      </c>
      <c r="B1466" s="29" t="s">
        <v>9</v>
      </c>
      <c r="C1466" s="29" t="s">
        <v>1503</v>
      </c>
      <c r="D1466" s="29" t="s">
        <v>11</v>
      </c>
      <c r="E1466" s="29" t="s">
        <v>39</v>
      </c>
      <c r="F1466" s="30">
        <v>479.85</v>
      </c>
      <c r="G1466" s="33"/>
    </row>
    <row r="1467" spans="1:7">
      <c r="A1467" s="29">
        <v>1463</v>
      </c>
      <c r="B1467" s="29" t="s">
        <v>9</v>
      </c>
      <c r="C1467" s="29" t="s">
        <v>1504</v>
      </c>
      <c r="D1467" s="29" t="s">
        <v>970</v>
      </c>
      <c r="E1467" s="29" t="s">
        <v>18</v>
      </c>
      <c r="F1467" s="30">
        <v>1139.85</v>
      </c>
      <c r="G1467" s="33"/>
    </row>
    <row r="1468" spans="1:7">
      <c r="A1468" s="29">
        <v>1464</v>
      </c>
      <c r="B1468" s="29" t="s">
        <v>9</v>
      </c>
      <c r="C1468" s="29" t="s">
        <v>1505</v>
      </c>
      <c r="D1468" s="29" t="s">
        <v>970</v>
      </c>
      <c r="E1468" s="29" t="s">
        <v>18</v>
      </c>
      <c r="F1468" s="30">
        <v>809.85</v>
      </c>
      <c r="G1468" s="33"/>
    </row>
    <row r="1469" spans="1:7">
      <c r="A1469" s="29">
        <v>1465</v>
      </c>
      <c r="B1469" s="29" t="s">
        <v>9</v>
      </c>
      <c r="C1469" s="29" t="s">
        <v>1506</v>
      </c>
      <c r="D1469" s="29" t="s">
        <v>46</v>
      </c>
      <c r="E1469" s="29" t="s">
        <v>14</v>
      </c>
      <c r="F1469" s="30">
        <v>404.85</v>
      </c>
      <c r="G1469" s="33"/>
    </row>
    <row r="1470" spans="1:7">
      <c r="A1470" s="29">
        <v>1466</v>
      </c>
      <c r="B1470" s="29" t="s">
        <v>9</v>
      </c>
      <c r="C1470" s="29" t="s">
        <v>1507</v>
      </c>
      <c r="D1470" s="29" t="s">
        <v>68</v>
      </c>
      <c r="E1470" s="29" t="s">
        <v>30</v>
      </c>
      <c r="F1470" s="30">
        <v>94.35</v>
      </c>
      <c r="G1470" s="33"/>
    </row>
    <row r="1471" spans="1:7">
      <c r="A1471" s="29">
        <v>1467</v>
      </c>
      <c r="B1471" s="29" t="s">
        <v>9</v>
      </c>
      <c r="C1471" s="29" t="s">
        <v>1508</v>
      </c>
      <c r="D1471" s="29" t="s">
        <v>41</v>
      </c>
      <c r="E1471" s="29" t="s">
        <v>14</v>
      </c>
      <c r="F1471" s="30">
        <v>262.5</v>
      </c>
      <c r="G1471" s="33"/>
    </row>
    <row r="1472" spans="1:7">
      <c r="A1472" s="29">
        <v>1468</v>
      </c>
      <c r="B1472" s="29" t="s">
        <v>9</v>
      </c>
      <c r="C1472" s="29" t="s">
        <v>1509</v>
      </c>
      <c r="D1472" s="29" t="s">
        <v>97</v>
      </c>
      <c r="E1472" s="29" t="s">
        <v>14</v>
      </c>
      <c r="F1472" s="30">
        <v>414.7</v>
      </c>
      <c r="G1472" s="33"/>
    </row>
    <row r="1473" spans="1:7">
      <c r="A1473" s="29">
        <v>1469</v>
      </c>
      <c r="B1473" s="29" t="s">
        <v>9</v>
      </c>
      <c r="C1473" s="29" t="s">
        <v>1510</v>
      </c>
      <c r="D1473" s="29" t="s">
        <v>41</v>
      </c>
      <c r="E1473" s="29" t="s">
        <v>14</v>
      </c>
      <c r="F1473" s="30">
        <v>330</v>
      </c>
      <c r="G1473" s="33"/>
    </row>
    <row r="1474" spans="1:7">
      <c r="A1474" s="29">
        <v>1470</v>
      </c>
      <c r="B1474" s="29" t="s">
        <v>9</v>
      </c>
      <c r="C1474" s="29" t="s">
        <v>1511</v>
      </c>
      <c r="D1474" s="29" t="s">
        <v>64</v>
      </c>
      <c r="E1474" s="29" t="s">
        <v>14</v>
      </c>
      <c r="F1474" s="30">
        <v>959.85</v>
      </c>
      <c r="G1474" s="33"/>
    </row>
    <row r="1475" spans="1:7">
      <c r="A1475" s="29">
        <v>1471</v>
      </c>
      <c r="B1475" s="29" t="s">
        <v>9</v>
      </c>
      <c r="C1475" s="29" t="s">
        <v>1512</v>
      </c>
      <c r="D1475" s="29" t="s">
        <v>27</v>
      </c>
      <c r="E1475" s="29" t="s">
        <v>14</v>
      </c>
      <c r="F1475" s="30">
        <v>389.85</v>
      </c>
      <c r="G1475" s="33"/>
    </row>
    <row r="1476" spans="1:7">
      <c r="A1476" s="29">
        <v>1472</v>
      </c>
      <c r="B1476" s="29" t="s">
        <v>9</v>
      </c>
      <c r="C1476" s="29" t="s">
        <v>1513</v>
      </c>
      <c r="D1476" s="29" t="s">
        <v>71</v>
      </c>
      <c r="E1476" s="29" t="s">
        <v>14</v>
      </c>
      <c r="F1476" s="30">
        <v>494.7</v>
      </c>
      <c r="G1476" s="33"/>
    </row>
    <row r="1477" spans="1:7">
      <c r="A1477" s="29">
        <v>1473</v>
      </c>
      <c r="B1477" s="29" t="s">
        <v>9</v>
      </c>
      <c r="C1477" s="29" t="s">
        <v>1514</v>
      </c>
      <c r="D1477" s="29" t="s">
        <v>27</v>
      </c>
      <c r="E1477" s="29" t="s">
        <v>14</v>
      </c>
      <c r="F1477" s="30">
        <v>614.7</v>
      </c>
      <c r="G1477" s="33"/>
    </row>
    <row r="1478" spans="1:7">
      <c r="A1478" s="29">
        <v>1474</v>
      </c>
      <c r="B1478" s="29" t="s">
        <v>9</v>
      </c>
      <c r="C1478" s="29" t="s">
        <v>1515</v>
      </c>
      <c r="D1478" s="29" t="s">
        <v>27</v>
      </c>
      <c r="E1478" s="29" t="s">
        <v>14</v>
      </c>
      <c r="F1478" s="30">
        <v>644.85</v>
      </c>
      <c r="G1478" s="33"/>
    </row>
    <row r="1479" spans="1:7">
      <c r="A1479" s="29">
        <v>1475</v>
      </c>
      <c r="B1479" s="29" t="s">
        <v>9</v>
      </c>
      <c r="C1479" s="29" t="s">
        <v>1516</v>
      </c>
      <c r="D1479" s="29" t="s">
        <v>44</v>
      </c>
      <c r="E1479" s="29" t="s">
        <v>14</v>
      </c>
      <c r="F1479" s="30">
        <v>472.95</v>
      </c>
      <c r="G1479" s="33"/>
    </row>
    <row r="1480" spans="1:7">
      <c r="A1480" s="29">
        <v>1476</v>
      </c>
      <c r="B1480" s="29" t="s">
        <v>9</v>
      </c>
      <c r="C1480" s="29" t="s">
        <v>1517</v>
      </c>
      <c r="D1480" s="29" t="s">
        <v>27</v>
      </c>
      <c r="E1480" s="29" t="s">
        <v>14</v>
      </c>
      <c r="F1480" s="30">
        <v>329.85</v>
      </c>
      <c r="G1480" s="33"/>
    </row>
    <row r="1481" spans="1:7">
      <c r="A1481" s="29">
        <v>1477</v>
      </c>
      <c r="B1481" s="29" t="s">
        <v>9</v>
      </c>
      <c r="C1481" s="29" t="s">
        <v>1518</v>
      </c>
      <c r="D1481" s="29" t="s">
        <v>27</v>
      </c>
      <c r="E1481" s="29" t="s">
        <v>51</v>
      </c>
      <c r="F1481" s="30">
        <v>825</v>
      </c>
      <c r="G1481" s="33"/>
    </row>
    <row r="1482" spans="1:7">
      <c r="A1482" s="29">
        <v>1478</v>
      </c>
      <c r="B1482" s="29" t="s">
        <v>9</v>
      </c>
      <c r="C1482" s="29" t="s">
        <v>1519</v>
      </c>
      <c r="D1482" s="29" t="s">
        <v>27</v>
      </c>
      <c r="E1482" s="29" t="s">
        <v>12</v>
      </c>
      <c r="F1482" s="30">
        <v>255</v>
      </c>
      <c r="G1482" s="33"/>
    </row>
    <row r="1483" spans="1:7">
      <c r="A1483" s="29">
        <v>1479</v>
      </c>
      <c r="B1483" s="29" t="s">
        <v>9</v>
      </c>
      <c r="C1483" s="29" t="s">
        <v>1520</v>
      </c>
      <c r="D1483" s="29" t="s">
        <v>27</v>
      </c>
      <c r="E1483" s="29" t="s">
        <v>30</v>
      </c>
      <c r="F1483" s="30">
        <v>767.55</v>
      </c>
      <c r="G1483" s="33"/>
    </row>
    <row r="1484" spans="1:7">
      <c r="A1484" s="29">
        <v>1480</v>
      </c>
      <c r="B1484" s="29" t="s">
        <v>9</v>
      </c>
      <c r="C1484" s="29" t="s">
        <v>1521</v>
      </c>
      <c r="D1484" s="29" t="s">
        <v>22</v>
      </c>
      <c r="E1484" s="29" t="s">
        <v>14</v>
      </c>
      <c r="F1484" s="30">
        <v>525</v>
      </c>
      <c r="G1484" s="33"/>
    </row>
    <row r="1485" spans="1:7">
      <c r="A1485" s="29">
        <v>1481</v>
      </c>
      <c r="B1485" s="29" t="s">
        <v>9</v>
      </c>
      <c r="C1485" s="29" t="s">
        <v>1522</v>
      </c>
      <c r="D1485" s="29" t="s">
        <v>27</v>
      </c>
      <c r="E1485" s="29" t="s">
        <v>30</v>
      </c>
      <c r="F1485" s="30">
        <v>246.9</v>
      </c>
      <c r="G1485" s="33"/>
    </row>
    <row r="1486" spans="1:7">
      <c r="A1486" s="29">
        <v>1482</v>
      </c>
      <c r="B1486" s="29" t="s">
        <v>9</v>
      </c>
      <c r="C1486" s="29" t="s">
        <v>1523</v>
      </c>
      <c r="D1486" s="29" t="s">
        <v>27</v>
      </c>
      <c r="E1486" s="29" t="s">
        <v>14</v>
      </c>
      <c r="F1486" s="30">
        <v>359.85</v>
      </c>
      <c r="G1486" s="33"/>
    </row>
    <row r="1487" spans="1:7">
      <c r="A1487" s="29">
        <v>1483</v>
      </c>
      <c r="B1487" s="29" t="s">
        <v>9</v>
      </c>
      <c r="C1487" s="29" t="s">
        <v>1524</v>
      </c>
      <c r="D1487" s="29" t="s">
        <v>32</v>
      </c>
      <c r="E1487" s="29" t="s">
        <v>14</v>
      </c>
      <c r="F1487" s="30">
        <v>195</v>
      </c>
      <c r="G1487" s="33"/>
    </row>
    <row r="1488" spans="1:7">
      <c r="A1488" s="29">
        <v>1484</v>
      </c>
      <c r="B1488" s="29" t="s">
        <v>9</v>
      </c>
      <c r="C1488" s="29" t="s">
        <v>1525</v>
      </c>
      <c r="D1488" s="29" t="s">
        <v>20</v>
      </c>
      <c r="E1488" s="29" t="s">
        <v>51</v>
      </c>
      <c r="F1488" s="30">
        <v>900</v>
      </c>
      <c r="G1488" s="33"/>
    </row>
    <row r="1489" spans="1:7">
      <c r="A1489" s="29">
        <v>1485</v>
      </c>
      <c r="B1489" s="29" t="s">
        <v>9</v>
      </c>
      <c r="C1489" s="29" t="s">
        <v>1526</v>
      </c>
      <c r="D1489" s="29" t="s">
        <v>27</v>
      </c>
      <c r="E1489" s="29" t="s">
        <v>14</v>
      </c>
      <c r="F1489" s="30">
        <v>246.75</v>
      </c>
      <c r="G1489" s="33"/>
    </row>
    <row r="1490" spans="1:7">
      <c r="A1490" s="29">
        <v>1486</v>
      </c>
      <c r="B1490" s="29" t="s">
        <v>9</v>
      </c>
      <c r="C1490" s="29" t="s">
        <v>1527</v>
      </c>
      <c r="D1490" s="29" t="s">
        <v>34</v>
      </c>
      <c r="E1490" s="29" t="s">
        <v>12</v>
      </c>
      <c r="F1490" s="30">
        <v>449.85</v>
      </c>
      <c r="G1490" s="33"/>
    </row>
    <row r="1491" spans="1:7">
      <c r="A1491" s="29">
        <v>1487</v>
      </c>
      <c r="B1491" s="29" t="s">
        <v>9</v>
      </c>
      <c r="C1491" s="29" t="s">
        <v>1528</v>
      </c>
      <c r="D1491" s="29" t="s">
        <v>20</v>
      </c>
      <c r="E1491" s="29" t="s">
        <v>30</v>
      </c>
      <c r="F1491" s="30">
        <v>900</v>
      </c>
      <c r="G1491" s="33"/>
    </row>
    <row r="1492" spans="1:7">
      <c r="A1492" s="29">
        <v>1488</v>
      </c>
      <c r="B1492" s="29" t="s">
        <v>9</v>
      </c>
      <c r="C1492" s="29" t="s">
        <v>1529</v>
      </c>
      <c r="D1492" s="29" t="s">
        <v>22</v>
      </c>
      <c r="E1492" s="29" t="s">
        <v>14</v>
      </c>
      <c r="F1492" s="30">
        <v>434.85</v>
      </c>
      <c r="G1492" s="33"/>
    </row>
    <row r="1493" spans="1:7">
      <c r="A1493" s="29">
        <v>1489</v>
      </c>
      <c r="B1493" s="29" t="s">
        <v>9</v>
      </c>
      <c r="C1493" s="29" t="s">
        <v>1530</v>
      </c>
      <c r="D1493" s="29" t="s">
        <v>22</v>
      </c>
      <c r="E1493" s="29" t="s">
        <v>14</v>
      </c>
      <c r="F1493" s="30">
        <v>434.85</v>
      </c>
      <c r="G1493" s="33"/>
    </row>
    <row r="1494" spans="1:7">
      <c r="A1494" s="29">
        <v>1490</v>
      </c>
      <c r="B1494" s="29" t="s">
        <v>9</v>
      </c>
      <c r="C1494" s="29" t="s">
        <v>1531</v>
      </c>
      <c r="D1494" s="29" t="s">
        <v>970</v>
      </c>
      <c r="E1494" s="29" t="s">
        <v>18</v>
      </c>
      <c r="F1494" s="30">
        <v>1019.85</v>
      </c>
      <c r="G1494" s="33"/>
    </row>
    <row r="1495" spans="1:7">
      <c r="A1495" s="29">
        <v>1491</v>
      </c>
      <c r="B1495" s="29" t="s">
        <v>9</v>
      </c>
      <c r="C1495" s="29" t="s">
        <v>1532</v>
      </c>
      <c r="D1495" s="29" t="s">
        <v>27</v>
      </c>
      <c r="E1495" s="29" t="s">
        <v>14</v>
      </c>
      <c r="F1495" s="30">
        <v>472.5</v>
      </c>
      <c r="G1495" s="33"/>
    </row>
    <row r="1496" spans="1:7">
      <c r="A1496" s="29">
        <v>1492</v>
      </c>
      <c r="B1496" s="29" t="s">
        <v>9</v>
      </c>
      <c r="C1496" s="29" t="s">
        <v>1533</v>
      </c>
      <c r="D1496" s="29" t="s">
        <v>27</v>
      </c>
      <c r="E1496" s="29" t="s">
        <v>14</v>
      </c>
      <c r="F1496" s="30">
        <v>532.5</v>
      </c>
      <c r="G1496" s="33"/>
    </row>
    <row r="1497" spans="1:7">
      <c r="A1497" s="29">
        <v>1493</v>
      </c>
      <c r="B1497" s="29" t="s">
        <v>9</v>
      </c>
      <c r="C1497" s="29" t="s">
        <v>1534</v>
      </c>
      <c r="D1497" s="29" t="s">
        <v>970</v>
      </c>
      <c r="E1497" s="29" t="s">
        <v>18</v>
      </c>
      <c r="F1497" s="30">
        <v>1349.85</v>
      </c>
      <c r="G1497" s="33"/>
    </row>
    <row r="1498" spans="1:7">
      <c r="A1498" s="29">
        <v>1494</v>
      </c>
      <c r="B1498" s="29" t="s">
        <v>9</v>
      </c>
      <c r="C1498" s="29" t="s">
        <v>1535</v>
      </c>
      <c r="D1498" s="29" t="s">
        <v>68</v>
      </c>
      <c r="E1498" s="29" t="s">
        <v>14</v>
      </c>
      <c r="F1498" s="30">
        <v>434.85</v>
      </c>
      <c r="G1498" s="33"/>
    </row>
    <row r="1499" spans="1:7">
      <c r="A1499" s="29">
        <v>1495</v>
      </c>
      <c r="B1499" s="29" t="s">
        <v>9</v>
      </c>
      <c r="C1499" s="29" t="s">
        <v>1536</v>
      </c>
      <c r="D1499" s="29" t="s">
        <v>27</v>
      </c>
      <c r="E1499" s="29" t="s">
        <v>14</v>
      </c>
      <c r="F1499" s="30">
        <v>254.85</v>
      </c>
      <c r="G1499" s="33"/>
    </row>
    <row r="1500" spans="1:7">
      <c r="A1500" s="29">
        <v>1496</v>
      </c>
      <c r="B1500" s="29" t="s">
        <v>9</v>
      </c>
      <c r="C1500" s="29" t="s">
        <v>1537</v>
      </c>
      <c r="D1500" s="29" t="s">
        <v>27</v>
      </c>
      <c r="E1500" s="29" t="s">
        <v>51</v>
      </c>
      <c r="F1500" s="30">
        <v>1482.45</v>
      </c>
      <c r="G1500" s="33"/>
    </row>
    <row r="1501" spans="1:7">
      <c r="A1501" s="29">
        <v>1497</v>
      </c>
      <c r="B1501" s="29" t="s">
        <v>9</v>
      </c>
      <c r="C1501" s="29" t="s">
        <v>1538</v>
      </c>
      <c r="D1501" s="29" t="s">
        <v>44</v>
      </c>
      <c r="E1501" s="29" t="s">
        <v>14</v>
      </c>
      <c r="F1501" s="30">
        <v>723.52</v>
      </c>
      <c r="G1501" s="33"/>
    </row>
    <row r="1502" spans="1:7">
      <c r="A1502" s="29">
        <v>1498</v>
      </c>
      <c r="B1502" s="29" t="s">
        <v>9</v>
      </c>
      <c r="C1502" s="29" t="s">
        <v>1539</v>
      </c>
      <c r="D1502" s="29" t="s">
        <v>44</v>
      </c>
      <c r="E1502" s="29" t="s">
        <v>14</v>
      </c>
      <c r="F1502" s="30">
        <v>330</v>
      </c>
      <c r="G1502" s="33"/>
    </row>
    <row r="1503" spans="1:7">
      <c r="A1503" s="29">
        <v>1499</v>
      </c>
      <c r="B1503" s="29" t="s">
        <v>9</v>
      </c>
      <c r="C1503" s="29" t="s">
        <v>1540</v>
      </c>
      <c r="D1503" s="29" t="s">
        <v>27</v>
      </c>
      <c r="E1503" s="29" t="s">
        <v>51</v>
      </c>
      <c r="F1503" s="30">
        <v>1500</v>
      </c>
      <c r="G1503" s="33"/>
    </row>
    <row r="1504" spans="1:7">
      <c r="A1504" s="29">
        <v>1500</v>
      </c>
      <c r="B1504" s="29" t="s">
        <v>9</v>
      </c>
      <c r="C1504" s="29" t="s">
        <v>1541</v>
      </c>
      <c r="D1504" s="29" t="s">
        <v>32</v>
      </c>
      <c r="E1504" s="29" t="s">
        <v>51</v>
      </c>
      <c r="F1504" s="30">
        <v>554.85</v>
      </c>
      <c r="G1504" s="33"/>
    </row>
    <row r="1505" spans="1:7">
      <c r="A1505" s="29">
        <v>1501</v>
      </c>
      <c r="B1505" s="29" t="s">
        <v>9</v>
      </c>
      <c r="C1505" s="29" t="s">
        <v>1542</v>
      </c>
      <c r="D1505" s="29" t="s">
        <v>27</v>
      </c>
      <c r="E1505" s="29" t="s">
        <v>14</v>
      </c>
      <c r="F1505" s="30">
        <v>405</v>
      </c>
      <c r="G1505" s="33"/>
    </row>
    <row r="1506" spans="1:7">
      <c r="A1506" s="29">
        <v>1502</v>
      </c>
      <c r="B1506" s="29" t="s">
        <v>9</v>
      </c>
      <c r="C1506" s="29" t="s">
        <v>1543</v>
      </c>
      <c r="D1506" s="29" t="s">
        <v>32</v>
      </c>
      <c r="E1506" s="29" t="s">
        <v>14</v>
      </c>
      <c r="F1506" s="30">
        <v>260.25</v>
      </c>
      <c r="G1506" s="33"/>
    </row>
    <row r="1507" spans="1:7">
      <c r="A1507" s="29">
        <v>1503</v>
      </c>
      <c r="B1507" s="29" t="s">
        <v>9</v>
      </c>
      <c r="C1507" s="29" t="s">
        <v>1544</v>
      </c>
      <c r="D1507" s="29" t="s">
        <v>34</v>
      </c>
      <c r="E1507" s="29" t="s">
        <v>12</v>
      </c>
      <c r="F1507" s="30">
        <v>457.5</v>
      </c>
      <c r="G1507" s="33"/>
    </row>
    <row r="1508" spans="1:7">
      <c r="A1508" s="29">
        <v>1504</v>
      </c>
      <c r="B1508" s="29" t="s">
        <v>9</v>
      </c>
      <c r="C1508" s="29" t="s">
        <v>1545</v>
      </c>
      <c r="D1508" s="29" t="s">
        <v>34</v>
      </c>
      <c r="E1508" s="29" t="s">
        <v>51</v>
      </c>
      <c r="F1508" s="30">
        <v>727.5</v>
      </c>
      <c r="G1508" s="33"/>
    </row>
    <row r="1509" spans="1:7">
      <c r="A1509" s="29">
        <v>1505</v>
      </c>
      <c r="B1509" s="29" t="s">
        <v>9</v>
      </c>
      <c r="C1509" s="29" t="s">
        <v>1546</v>
      </c>
      <c r="D1509" s="29" t="s">
        <v>203</v>
      </c>
      <c r="E1509" s="29" t="s">
        <v>18</v>
      </c>
      <c r="F1509" s="30">
        <v>809.85</v>
      </c>
      <c r="G1509" s="33"/>
    </row>
    <row r="1510" spans="1:7">
      <c r="A1510" s="29">
        <v>1506</v>
      </c>
      <c r="B1510" s="29" t="s">
        <v>9</v>
      </c>
      <c r="C1510" s="29" t="s">
        <v>1547</v>
      </c>
      <c r="D1510" s="29" t="s">
        <v>27</v>
      </c>
      <c r="E1510" s="29" t="s">
        <v>51</v>
      </c>
      <c r="F1510" s="30">
        <v>649.35</v>
      </c>
      <c r="G1510" s="33"/>
    </row>
    <row r="1511" spans="1:7">
      <c r="A1511" s="29">
        <v>1507</v>
      </c>
      <c r="B1511" s="29" t="s">
        <v>9</v>
      </c>
      <c r="C1511" s="29" t="s">
        <v>1548</v>
      </c>
      <c r="D1511" s="29" t="s">
        <v>27</v>
      </c>
      <c r="E1511" s="29" t="s">
        <v>14</v>
      </c>
      <c r="F1511" s="30">
        <v>569.7</v>
      </c>
      <c r="G1511" s="33"/>
    </row>
    <row r="1512" spans="1:7">
      <c r="A1512" s="29">
        <v>1508</v>
      </c>
      <c r="B1512" s="29" t="s">
        <v>9</v>
      </c>
      <c r="C1512" s="29" t="s">
        <v>1549</v>
      </c>
      <c r="D1512" s="29" t="s">
        <v>44</v>
      </c>
      <c r="E1512" s="29" t="s">
        <v>51</v>
      </c>
      <c r="F1512" s="30">
        <v>811.8</v>
      </c>
      <c r="G1512" s="33"/>
    </row>
    <row r="1513" spans="1:7">
      <c r="A1513" s="29">
        <v>1509</v>
      </c>
      <c r="B1513" s="29" t="s">
        <v>9</v>
      </c>
      <c r="C1513" s="29" t="s">
        <v>1550</v>
      </c>
      <c r="D1513" s="29" t="s">
        <v>27</v>
      </c>
      <c r="E1513" s="29" t="s">
        <v>51</v>
      </c>
      <c r="F1513" s="30">
        <v>509.85</v>
      </c>
      <c r="G1513" s="33"/>
    </row>
    <row r="1514" spans="1:7">
      <c r="A1514" s="29">
        <v>1510</v>
      </c>
      <c r="B1514" s="29" t="s">
        <v>9</v>
      </c>
      <c r="C1514" s="29" t="s">
        <v>1551</v>
      </c>
      <c r="D1514" s="29" t="s">
        <v>27</v>
      </c>
      <c r="E1514" s="29" t="s">
        <v>39</v>
      </c>
      <c r="F1514" s="30">
        <v>247.5</v>
      </c>
      <c r="G1514" s="33"/>
    </row>
    <row r="1515" spans="1:7">
      <c r="A1515" s="29">
        <v>1511</v>
      </c>
      <c r="B1515" s="29" t="s">
        <v>9</v>
      </c>
      <c r="C1515" s="29" t="s">
        <v>1552</v>
      </c>
      <c r="D1515" s="29" t="s">
        <v>34</v>
      </c>
      <c r="E1515" s="29" t="s">
        <v>14</v>
      </c>
      <c r="F1515" s="30">
        <v>255</v>
      </c>
      <c r="G1515" s="33"/>
    </row>
    <row r="1516" spans="1:7">
      <c r="A1516" s="29">
        <v>1512</v>
      </c>
      <c r="B1516" s="29" t="s">
        <v>9</v>
      </c>
      <c r="C1516" s="29" t="s">
        <v>1553</v>
      </c>
      <c r="D1516" s="29" t="s">
        <v>34</v>
      </c>
      <c r="E1516" s="29" t="s">
        <v>14</v>
      </c>
      <c r="F1516" s="30">
        <v>1235.25</v>
      </c>
      <c r="G1516" s="33"/>
    </row>
    <row r="1517" spans="1:7">
      <c r="A1517" s="29">
        <v>1513</v>
      </c>
      <c r="B1517" s="29" t="s">
        <v>9</v>
      </c>
      <c r="C1517" s="29" t="s">
        <v>1554</v>
      </c>
      <c r="D1517" s="29" t="s">
        <v>27</v>
      </c>
      <c r="E1517" s="29" t="s">
        <v>14</v>
      </c>
      <c r="F1517" s="30">
        <v>570</v>
      </c>
      <c r="G1517" s="33"/>
    </row>
    <row r="1518" spans="1:7">
      <c r="A1518" s="29">
        <v>1514</v>
      </c>
      <c r="B1518" s="29" t="s">
        <v>9</v>
      </c>
      <c r="C1518" s="29" t="s">
        <v>1555</v>
      </c>
      <c r="D1518" s="29" t="s">
        <v>97</v>
      </c>
      <c r="E1518" s="29" t="s">
        <v>14</v>
      </c>
      <c r="F1518" s="30">
        <v>524.11</v>
      </c>
      <c r="G1518" s="33"/>
    </row>
    <row r="1519" spans="1:7">
      <c r="A1519" s="29">
        <v>1515</v>
      </c>
      <c r="B1519" s="29" t="s">
        <v>9</v>
      </c>
      <c r="C1519" s="29" t="s">
        <v>1556</v>
      </c>
      <c r="D1519" s="29" t="s">
        <v>27</v>
      </c>
      <c r="E1519" s="29" t="s">
        <v>14</v>
      </c>
      <c r="F1519" s="30">
        <v>569.7</v>
      </c>
      <c r="G1519" s="33"/>
    </row>
    <row r="1520" spans="1:7">
      <c r="A1520" s="29">
        <v>1516</v>
      </c>
      <c r="B1520" s="29" t="s">
        <v>9</v>
      </c>
      <c r="C1520" s="29" t="s">
        <v>1557</v>
      </c>
      <c r="D1520" s="29" t="s">
        <v>97</v>
      </c>
      <c r="E1520" s="29" t="s">
        <v>14</v>
      </c>
      <c r="F1520" s="30">
        <v>494.11</v>
      </c>
      <c r="G1520" s="33"/>
    </row>
    <row r="1521" spans="1:7">
      <c r="A1521" s="29">
        <v>1517</v>
      </c>
      <c r="B1521" s="29" t="s">
        <v>9</v>
      </c>
      <c r="C1521" s="29" t="s">
        <v>1558</v>
      </c>
      <c r="D1521" s="29" t="s">
        <v>27</v>
      </c>
      <c r="E1521" s="29" t="s">
        <v>14</v>
      </c>
      <c r="F1521" s="30">
        <v>359.85</v>
      </c>
      <c r="G1521" s="33"/>
    </row>
    <row r="1522" spans="1:7">
      <c r="A1522" s="29">
        <v>1518</v>
      </c>
      <c r="B1522" s="29" t="s">
        <v>9</v>
      </c>
      <c r="C1522" s="29" t="s">
        <v>1559</v>
      </c>
      <c r="D1522" s="29" t="s">
        <v>139</v>
      </c>
      <c r="E1522" s="29" t="s">
        <v>14</v>
      </c>
      <c r="F1522" s="30">
        <v>793.95</v>
      </c>
      <c r="G1522" s="33"/>
    </row>
    <row r="1523" spans="1:7">
      <c r="A1523" s="29">
        <v>1519</v>
      </c>
      <c r="B1523" s="29" t="s">
        <v>9</v>
      </c>
      <c r="C1523" s="29" t="s">
        <v>1560</v>
      </c>
      <c r="D1523" s="29" t="s">
        <v>27</v>
      </c>
      <c r="E1523" s="29" t="s">
        <v>30</v>
      </c>
      <c r="F1523" s="30">
        <v>352.8</v>
      </c>
      <c r="G1523" s="33"/>
    </row>
    <row r="1524" spans="1:7">
      <c r="A1524" s="29">
        <v>1520</v>
      </c>
      <c r="B1524" s="29" t="s">
        <v>9</v>
      </c>
      <c r="C1524" s="29" t="s">
        <v>1561</v>
      </c>
      <c r="D1524" s="29" t="s">
        <v>46</v>
      </c>
      <c r="E1524" s="29" t="s">
        <v>14</v>
      </c>
      <c r="F1524" s="30">
        <v>299.85</v>
      </c>
      <c r="G1524" s="33"/>
    </row>
    <row r="1525" spans="1:7">
      <c r="A1525" s="29">
        <v>1521</v>
      </c>
      <c r="B1525" s="29" t="s">
        <v>9</v>
      </c>
      <c r="C1525" s="29" t="s">
        <v>1562</v>
      </c>
      <c r="D1525" s="29" t="s">
        <v>27</v>
      </c>
      <c r="E1525" s="29" t="s">
        <v>51</v>
      </c>
      <c r="F1525" s="30">
        <v>1500</v>
      </c>
      <c r="G1525" s="33"/>
    </row>
    <row r="1526" spans="1:7">
      <c r="A1526" s="29">
        <v>1522</v>
      </c>
      <c r="B1526" s="29" t="s">
        <v>9</v>
      </c>
      <c r="C1526" s="29" t="s">
        <v>1563</v>
      </c>
      <c r="D1526" s="29" t="s">
        <v>32</v>
      </c>
      <c r="E1526" s="29" t="s">
        <v>51</v>
      </c>
      <c r="F1526" s="30">
        <v>404.85</v>
      </c>
      <c r="G1526" s="33"/>
    </row>
    <row r="1527" spans="1:7">
      <c r="A1527" s="29">
        <v>1523</v>
      </c>
      <c r="B1527" s="29" t="s">
        <v>9</v>
      </c>
      <c r="C1527" s="29" t="s">
        <v>1564</v>
      </c>
      <c r="D1527" s="29" t="s">
        <v>27</v>
      </c>
      <c r="E1527" s="29" t="s">
        <v>12</v>
      </c>
      <c r="F1527" s="30">
        <v>1020</v>
      </c>
      <c r="G1527" s="33"/>
    </row>
    <row r="1528" spans="1:7">
      <c r="A1528" s="29">
        <v>1524</v>
      </c>
      <c r="B1528" s="29" t="s">
        <v>9</v>
      </c>
      <c r="C1528" s="29" t="s">
        <v>1565</v>
      </c>
      <c r="D1528" s="29" t="s">
        <v>68</v>
      </c>
      <c r="E1528" s="29" t="s">
        <v>30</v>
      </c>
      <c r="F1528" s="30">
        <v>599.85</v>
      </c>
      <c r="G1528" s="33"/>
    </row>
    <row r="1529" spans="1:7">
      <c r="A1529" s="29">
        <v>1525</v>
      </c>
      <c r="B1529" s="29" t="s">
        <v>9</v>
      </c>
      <c r="C1529" s="29" t="s">
        <v>1566</v>
      </c>
      <c r="D1529" s="29" t="s">
        <v>22</v>
      </c>
      <c r="E1529" s="29" t="s">
        <v>14</v>
      </c>
      <c r="F1529" s="30">
        <v>434.85</v>
      </c>
      <c r="G1529" s="33"/>
    </row>
    <row r="1530" spans="1:7">
      <c r="A1530" s="29">
        <v>1526</v>
      </c>
      <c r="B1530" s="29" t="s">
        <v>9</v>
      </c>
      <c r="C1530" s="29" t="s">
        <v>1567</v>
      </c>
      <c r="D1530" s="29" t="s">
        <v>27</v>
      </c>
      <c r="E1530" s="29" t="s">
        <v>51</v>
      </c>
      <c r="F1530" s="30">
        <v>1185</v>
      </c>
      <c r="G1530" s="33"/>
    </row>
    <row r="1531" spans="1:7">
      <c r="A1531" s="29">
        <v>1527</v>
      </c>
      <c r="B1531" s="29" t="s">
        <v>9</v>
      </c>
      <c r="C1531" s="29" t="s">
        <v>1568</v>
      </c>
      <c r="D1531" s="29" t="s">
        <v>24</v>
      </c>
      <c r="E1531" s="29" t="s">
        <v>18</v>
      </c>
      <c r="F1531" s="30">
        <v>1500</v>
      </c>
      <c r="G1531" s="33"/>
    </row>
    <row r="1532" spans="1:7">
      <c r="A1532" s="29">
        <v>1528</v>
      </c>
      <c r="B1532" s="29" t="s">
        <v>9</v>
      </c>
      <c r="C1532" s="29" t="s">
        <v>1569</v>
      </c>
      <c r="D1532" s="29" t="s">
        <v>20</v>
      </c>
      <c r="E1532" s="29" t="s">
        <v>51</v>
      </c>
      <c r="F1532" s="30">
        <v>1110</v>
      </c>
      <c r="G1532" s="33"/>
    </row>
    <row r="1533" spans="1:7">
      <c r="A1533" s="29">
        <v>1529</v>
      </c>
      <c r="B1533" s="29" t="s">
        <v>9</v>
      </c>
      <c r="C1533" s="29" t="s">
        <v>1570</v>
      </c>
      <c r="D1533" s="29" t="s">
        <v>20</v>
      </c>
      <c r="E1533" s="29" t="s">
        <v>51</v>
      </c>
      <c r="F1533" s="30">
        <v>1050</v>
      </c>
      <c r="G1533" s="33"/>
    </row>
    <row r="1534" spans="1:7">
      <c r="A1534" s="29">
        <v>1530</v>
      </c>
      <c r="B1534" s="29" t="s">
        <v>9</v>
      </c>
      <c r="C1534" s="29" t="s">
        <v>1571</v>
      </c>
      <c r="D1534" s="29" t="s">
        <v>27</v>
      </c>
      <c r="E1534" s="29" t="s">
        <v>30</v>
      </c>
      <c r="F1534" s="30">
        <v>1500</v>
      </c>
      <c r="G1534" s="33"/>
    </row>
    <row r="1535" spans="1:7">
      <c r="A1535" s="29">
        <v>1531</v>
      </c>
      <c r="B1535" s="29" t="s">
        <v>9</v>
      </c>
      <c r="C1535" s="29" t="s">
        <v>1572</v>
      </c>
      <c r="D1535" s="29" t="s">
        <v>27</v>
      </c>
      <c r="E1535" s="29" t="s">
        <v>14</v>
      </c>
      <c r="F1535" s="30">
        <v>299.85</v>
      </c>
      <c r="G1535" s="33"/>
    </row>
    <row r="1536" spans="1:7">
      <c r="A1536" s="29">
        <v>1532</v>
      </c>
      <c r="B1536" s="29" t="s">
        <v>9</v>
      </c>
      <c r="C1536" s="29" t="s">
        <v>1573</v>
      </c>
      <c r="D1536" s="29" t="s">
        <v>34</v>
      </c>
      <c r="E1536" s="29" t="s">
        <v>14</v>
      </c>
      <c r="F1536" s="30">
        <v>562.5</v>
      </c>
      <c r="G1536" s="33"/>
    </row>
    <row r="1537" spans="1:7">
      <c r="A1537" s="29">
        <v>1533</v>
      </c>
      <c r="B1537" s="29" t="s">
        <v>9</v>
      </c>
      <c r="C1537" s="29" t="s">
        <v>1574</v>
      </c>
      <c r="D1537" s="29" t="s">
        <v>71</v>
      </c>
      <c r="E1537" s="29" t="s">
        <v>14</v>
      </c>
      <c r="F1537" s="30">
        <v>1350</v>
      </c>
      <c r="G1537" s="33"/>
    </row>
    <row r="1538" spans="1:7">
      <c r="A1538" s="29">
        <v>1534</v>
      </c>
      <c r="B1538" s="29" t="s">
        <v>9</v>
      </c>
      <c r="C1538" s="29" t="s">
        <v>1575</v>
      </c>
      <c r="D1538" s="29" t="s">
        <v>27</v>
      </c>
      <c r="E1538" s="29" t="s">
        <v>12</v>
      </c>
      <c r="F1538" s="30">
        <v>208.35</v>
      </c>
      <c r="G1538" s="33"/>
    </row>
    <row r="1539" spans="1:7">
      <c r="A1539" s="29">
        <v>1535</v>
      </c>
      <c r="B1539" s="29" t="s">
        <v>9</v>
      </c>
      <c r="C1539" s="29" t="s">
        <v>1576</v>
      </c>
      <c r="D1539" s="29" t="s">
        <v>44</v>
      </c>
      <c r="E1539" s="29" t="s">
        <v>14</v>
      </c>
      <c r="F1539" s="30">
        <v>364.5</v>
      </c>
      <c r="G1539" s="33"/>
    </row>
    <row r="1540" spans="1:7">
      <c r="A1540" s="29">
        <v>1536</v>
      </c>
      <c r="B1540" s="29" t="s">
        <v>9</v>
      </c>
      <c r="C1540" s="29" t="s">
        <v>1577</v>
      </c>
      <c r="D1540" s="29" t="s">
        <v>27</v>
      </c>
      <c r="E1540" s="29" t="s">
        <v>30</v>
      </c>
      <c r="F1540" s="30">
        <v>246.9</v>
      </c>
      <c r="G1540" s="33"/>
    </row>
    <row r="1541" spans="1:7">
      <c r="A1541" s="29">
        <v>1537</v>
      </c>
      <c r="B1541" s="29" t="s">
        <v>9</v>
      </c>
      <c r="C1541" s="29" t="s">
        <v>1578</v>
      </c>
      <c r="D1541" s="29" t="s">
        <v>64</v>
      </c>
      <c r="E1541" s="29" t="s">
        <v>14</v>
      </c>
      <c r="F1541" s="30">
        <v>564.75</v>
      </c>
      <c r="G1541" s="33"/>
    </row>
    <row r="1542" spans="1:7">
      <c r="A1542" s="29">
        <v>1538</v>
      </c>
      <c r="B1542" s="29" t="s">
        <v>9</v>
      </c>
      <c r="C1542" s="29" t="s">
        <v>1579</v>
      </c>
      <c r="D1542" s="29" t="s">
        <v>27</v>
      </c>
      <c r="E1542" s="29" t="s">
        <v>14</v>
      </c>
      <c r="F1542" s="30">
        <v>389.85</v>
      </c>
      <c r="G1542" s="33"/>
    </row>
    <row r="1543" spans="1:7">
      <c r="A1543" s="29">
        <v>1539</v>
      </c>
      <c r="B1543" s="29" t="s">
        <v>9</v>
      </c>
      <c r="C1543" s="29" t="s">
        <v>1580</v>
      </c>
      <c r="D1543" s="29" t="s">
        <v>27</v>
      </c>
      <c r="E1543" s="29" t="s">
        <v>14</v>
      </c>
      <c r="F1543" s="30">
        <v>1235.25</v>
      </c>
      <c r="G1543" s="33"/>
    </row>
    <row r="1544" spans="1:7">
      <c r="A1544" s="29">
        <v>1540</v>
      </c>
      <c r="B1544" s="29" t="s">
        <v>9</v>
      </c>
      <c r="C1544" s="29" t="s">
        <v>1581</v>
      </c>
      <c r="D1544" s="29" t="s">
        <v>44</v>
      </c>
      <c r="E1544" s="29" t="s">
        <v>14</v>
      </c>
      <c r="F1544" s="30">
        <v>330</v>
      </c>
      <c r="G1544" s="33"/>
    </row>
    <row r="1545" spans="1:7">
      <c r="A1545" s="29">
        <v>1541</v>
      </c>
      <c r="B1545" s="29" t="s">
        <v>9</v>
      </c>
      <c r="C1545" s="29" t="s">
        <v>1582</v>
      </c>
      <c r="D1545" s="29" t="s">
        <v>64</v>
      </c>
      <c r="E1545" s="29" t="s">
        <v>14</v>
      </c>
      <c r="F1545" s="30">
        <v>511.65</v>
      </c>
      <c r="G1545" s="33"/>
    </row>
    <row r="1546" spans="1:7">
      <c r="A1546" s="29">
        <v>1542</v>
      </c>
      <c r="B1546" s="29" t="s">
        <v>9</v>
      </c>
      <c r="C1546" s="29" t="s">
        <v>1583</v>
      </c>
      <c r="D1546" s="29" t="s">
        <v>27</v>
      </c>
      <c r="E1546" s="29" t="s">
        <v>14</v>
      </c>
      <c r="F1546" s="30">
        <v>555.9</v>
      </c>
      <c r="G1546" s="33"/>
    </row>
    <row r="1547" spans="1:7">
      <c r="A1547" s="29">
        <v>1543</v>
      </c>
      <c r="B1547" s="29" t="s">
        <v>9</v>
      </c>
      <c r="C1547" s="29" t="s">
        <v>1584</v>
      </c>
      <c r="D1547" s="29" t="s">
        <v>64</v>
      </c>
      <c r="E1547" s="29" t="s">
        <v>14</v>
      </c>
      <c r="F1547" s="30">
        <v>1050</v>
      </c>
      <c r="G1547" s="33"/>
    </row>
    <row r="1548" spans="1:7">
      <c r="A1548" s="29">
        <v>1544</v>
      </c>
      <c r="B1548" s="29" t="s">
        <v>9</v>
      </c>
      <c r="C1548" s="29" t="s">
        <v>1585</v>
      </c>
      <c r="D1548" s="29" t="s">
        <v>970</v>
      </c>
      <c r="E1548" s="29" t="s">
        <v>18</v>
      </c>
      <c r="F1548" s="30">
        <v>1110</v>
      </c>
      <c r="G1548" s="33"/>
    </row>
    <row r="1549" spans="1:7">
      <c r="A1549" s="29">
        <v>1545</v>
      </c>
      <c r="B1549" s="29" t="s">
        <v>9</v>
      </c>
      <c r="C1549" s="29" t="s">
        <v>1586</v>
      </c>
      <c r="D1549" s="29" t="s">
        <v>27</v>
      </c>
      <c r="E1549" s="29" t="s">
        <v>51</v>
      </c>
      <c r="F1549" s="30">
        <v>705</v>
      </c>
      <c r="G1549" s="33"/>
    </row>
    <row r="1550" spans="1:7">
      <c r="A1550" s="29">
        <v>1546</v>
      </c>
      <c r="B1550" s="29" t="s">
        <v>9</v>
      </c>
      <c r="C1550" s="29" t="s">
        <v>1587</v>
      </c>
      <c r="D1550" s="29" t="s">
        <v>27</v>
      </c>
      <c r="E1550" s="29" t="s">
        <v>14</v>
      </c>
      <c r="F1550" s="30">
        <v>795</v>
      </c>
      <c r="G1550" s="33"/>
    </row>
    <row r="1551" spans="1:7">
      <c r="A1551" s="29">
        <v>1547</v>
      </c>
      <c r="B1551" s="29" t="s">
        <v>9</v>
      </c>
      <c r="C1551" s="29" t="s">
        <v>1588</v>
      </c>
      <c r="D1551" s="29" t="s">
        <v>44</v>
      </c>
      <c r="E1551" s="29" t="s">
        <v>14</v>
      </c>
      <c r="F1551" s="30">
        <v>930</v>
      </c>
      <c r="G1551" s="33"/>
    </row>
    <row r="1552" spans="1:7">
      <c r="A1552" s="29">
        <v>1548</v>
      </c>
      <c r="B1552" s="29" t="s">
        <v>9</v>
      </c>
      <c r="C1552" s="29" t="s">
        <v>1589</v>
      </c>
      <c r="D1552" s="29" t="s">
        <v>27</v>
      </c>
      <c r="E1552" s="29" t="s">
        <v>14</v>
      </c>
      <c r="F1552" s="30">
        <v>1440</v>
      </c>
      <c r="G1552" s="33"/>
    </row>
    <row r="1553" spans="1:7">
      <c r="A1553" s="29">
        <v>1549</v>
      </c>
      <c r="B1553" s="29" t="s">
        <v>9</v>
      </c>
      <c r="C1553" s="29" t="s">
        <v>1590</v>
      </c>
      <c r="D1553" s="29" t="s">
        <v>27</v>
      </c>
      <c r="E1553" s="29" t="s">
        <v>14</v>
      </c>
      <c r="F1553" s="30">
        <v>570</v>
      </c>
      <c r="G1553" s="33"/>
    </row>
    <row r="1554" spans="1:7">
      <c r="A1554" s="29">
        <v>1550</v>
      </c>
      <c r="B1554" s="29" t="s">
        <v>9</v>
      </c>
      <c r="C1554" s="29" t="s">
        <v>1591</v>
      </c>
      <c r="D1554" s="29" t="s">
        <v>27</v>
      </c>
      <c r="E1554" s="29" t="s">
        <v>12</v>
      </c>
      <c r="F1554" s="30">
        <v>1094.7</v>
      </c>
      <c r="G1554" s="33"/>
    </row>
    <row r="1555" spans="1:7">
      <c r="A1555" s="29">
        <v>1551</v>
      </c>
      <c r="B1555" s="29" t="s">
        <v>9</v>
      </c>
      <c r="C1555" s="29" t="s">
        <v>1592</v>
      </c>
      <c r="D1555" s="29" t="s">
        <v>44</v>
      </c>
      <c r="E1555" s="29" t="s">
        <v>12</v>
      </c>
      <c r="F1555" s="30">
        <v>330</v>
      </c>
      <c r="G1555" s="33"/>
    </row>
    <row r="1556" spans="1:7">
      <c r="A1556" s="29">
        <v>1552</v>
      </c>
      <c r="B1556" s="29" t="s">
        <v>9</v>
      </c>
      <c r="C1556" s="29" t="s">
        <v>1593</v>
      </c>
      <c r="D1556" s="29" t="s">
        <v>27</v>
      </c>
      <c r="E1556" s="29" t="s">
        <v>51</v>
      </c>
      <c r="F1556" s="30">
        <v>449.85</v>
      </c>
      <c r="G1556" s="33"/>
    </row>
    <row r="1557" spans="1:7">
      <c r="A1557" s="29">
        <v>1553</v>
      </c>
      <c r="B1557" s="29" t="s">
        <v>9</v>
      </c>
      <c r="C1557" s="29" t="s">
        <v>1594</v>
      </c>
      <c r="D1557" s="29" t="s">
        <v>27</v>
      </c>
      <c r="E1557" s="29" t="s">
        <v>14</v>
      </c>
      <c r="F1557" s="30">
        <v>480</v>
      </c>
      <c r="G1557" s="33"/>
    </row>
    <row r="1558" spans="1:7">
      <c r="A1558" s="29">
        <v>1554</v>
      </c>
      <c r="B1558" s="29" t="s">
        <v>9</v>
      </c>
      <c r="C1558" s="29" t="s">
        <v>1595</v>
      </c>
      <c r="D1558" s="29" t="s">
        <v>71</v>
      </c>
      <c r="E1558" s="29" t="s">
        <v>14</v>
      </c>
      <c r="F1558" s="30">
        <v>476.25</v>
      </c>
      <c r="G1558" s="33"/>
    </row>
    <row r="1559" spans="1:7">
      <c r="A1559" s="29">
        <v>1555</v>
      </c>
      <c r="B1559" s="29" t="s">
        <v>9</v>
      </c>
      <c r="C1559" s="29" t="s">
        <v>1596</v>
      </c>
      <c r="D1559" s="29" t="s">
        <v>27</v>
      </c>
      <c r="E1559" s="29" t="s">
        <v>14</v>
      </c>
      <c r="F1559" s="30">
        <v>419.7</v>
      </c>
      <c r="G1559" s="33"/>
    </row>
    <row r="1560" spans="1:7">
      <c r="A1560" s="29">
        <v>1556</v>
      </c>
      <c r="B1560" s="29" t="s">
        <v>9</v>
      </c>
      <c r="C1560" s="29" t="s">
        <v>1597</v>
      </c>
      <c r="D1560" s="29" t="s">
        <v>27</v>
      </c>
      <c r="E1560" s="29" t="s">
        <v>12</v>
      </c>
      <c r="F1560" s="30">
        <v>1147.2</v>
      </c>
      <c r="G1560" s="33"/>
    </row>
    <row r="1561" spans="1:7">
      <c r="A1561" s="29">
        <v>1557</v>
      </c>
      <c r="B1561" s="29" t="s">
        <v>9</v>
      </c>
      <c r="C1561" s="29" t="s">
        <v>1598</v>
      </c>
      <c r="D1561" s="29" t="s">
        <v>68</v>
      </c>
      <c r="E1561" s="29" t="s">
        <v>30</v>
      </c>
      <c r="F1561" s="30">
        <v>1004.85</v>
      </c>
      <c r="G1561" s="33"/>
    </row>
    <row r="1562" spans="1:7">
      <c r="A1562" s="29">
        <v>1558</v>
      </c>
      <c r="B1562" s="29" t="s">
        <v>9</v>
      </c>
      <c r="C1562" s="29" t="s">
        <v>1599</v>
      </c>
      <c r="D1562" s="29" t="s">
        <v>71</v>
      </c>
      <c r="E1562" s="29" t="s">
        <v>14</v>
      </c>
      <c r="F1562" s="30">
        <v>476.25</v>
      </c>
      <c r="G1562" s="33"/>
    </row>
    <row r="1563" spans="1:7">
      <c r="A1563" s="29">
        <v>1559</v>
      </c>
      <c r="B1563" s="29" t="s">
        <v>9</v>
      </c>
      <c r="C1563" s="29" t="s">
        <v>1600</v>
      </c>
      <c r="D1563" s="29" t="s">
        <v>27</v>
      </c>
      <c r="E1563" s="29" t="s">
        <v>51</v>
      </c>
      <c r="F1563" s="30">
        <v>1500</v>
      </c>
      <c r="G1563" s="33"/>
    </row>
    <row r="1564" spans="1:7">
      <c r="A1564" s="29">
        <v>1560</v>
      </c>
      <c r="B1564" s="29" t="s">
        <v>9</v>
      </c>
      <c r="C1564" s="29" t="s">
        <v>1601</v>
      </c>
      <c r="D1564" s="29" t="s">
        <v>27</v>
      </c>
      <c r="E1564" s="29" t="s">
        <v>12</v>
      </c>
      <c r="F1564" s="30">
        <v>547.5</v>
      </c>
      <c r="G1564" s="33"/>
    </row>
    <row r="1565" spans="1:7">
      <c r="A1565" s="29">
        <v>1561</v>
      </c>
      <c r="B1565" s="29" t="s">
        <v>9</v>
      </c>
      <c r="C1565" s="29" t="s">
        <v>1602</v>
      </c>
      <c r="D1565" s="29" t="s">
        <v>44</v>
      </c>
      <c r="E1565" s="29" t="s">
        <v>14</v>
      </c>
      <c r="F1565" s="30">
        <v>930</v>
      </c>
      <c r="G1565" s="33"/>
    </row>
    <row r="1566" spans="1:7">
      <c r="A1566" s="29">
        <v>1562</v>
      </c>
      <c r="B1566" s="29" t="s">
        <v>9</v>
      </c>
      <c r="C1566" s="29" t="s">
        <v>1603</v>
      </c>
      <c r="D1566" s="29" t="s">
        <v>970</v>
      </c>
      <c r="E1566" s="29" t="s">
        <v>18</v>
      </c>
      <c r="F1566" s="30">
        <v>1139.85</v>
      </c>
      <c r="G1566" s="33"/>
    </row>
    <row r="1567" spans="1:7">
      <c r="A1567" s="29">
        <v>1563</v>
      </c>
      <c r="B1567" s="29" t="s">
        <v>9</v>
      </c>
      <c r="C1567" s="29" t="s">
        <v>1604</v>
      </c>
      <c r="D1567" s="29" t="s">
        <v>44</v>
      </c>
      <c r="E1567" s="29" t="s">
        <v>12</v>
      </c>
      <c r="F1567" s="30">
        <v>477</v>
      </c>
      <c r="G1567" s="33"/>
    </row>
    <row r="1568" spans="1:7">
      <c r="A1568" s="29">
        <v>1564</v>
      </c>
      <c r="B1568" s="29" t="s">
        <v>9</v>
      </c>
      <c r="C1568" s="29" t="s">
        <v>1605</v>
      </c>
      <c r="D1568" s="29" t="s">
        <v>44</v>
      </c>
      <c r="E1568" s="29" t="s">
        <v>12</v>
      </c>
      <c r="F1568" s="30">
        <v>477</v>
      </c>
      <c r="G1568" s="33"/>
    </row>
    <row r="1569" spans="1:7">
      <c r="A1569" s="29">
        <v>1565</v>
      </c>
      <c r="B1569" s="29" t="s">
        <v>9</v>
      </c>
      <c r="C1569" s="29" t="s">
        <v>1606</v>
      </c>
      <c r="D1569" s="29" t="s">
        <v>27</v>
      </c>
      <c r="E1569" s="29" t="s">
        <v>12</v>
      </c>
      <c r="F1569" s="30">
        <v>1147.2</v>
      </c>
      <c r="G1569" s="33"/>
    </row>
    <row r="1570" spans="1:7">
      <c r="A1570" s="29">
        <v>1566</v>
      </c>
      <c r="B1570" s="29" t="s">
        <v>9</v>
      </c>
      <c r="C1570" s="29" t="s">
        <v>1607</v>
      </c>
      <c r="D1570" s="29" t="s">
        <v>27</v>
      </c>
      <c r="E1570" s="29" t="s">
        <v>14</v>
      </c>
      <c r="F1570" s="30">
        <v>502.5</v>
      </c>
      <c r="G1570" s="33"/>
    </row>
    <row r="1571" spans="1:7">
      <c r="A1571" s="29">
        <v>1567</v>
      </c>
      <c r="B1571" s="29" t="s">
        <v>9</v>
      </c>
      <c r="C1571" s="29" t="s">
        <v>1608</v>
      </c>
      <c r="D1571" s="29" t="s">
        <v>27</v>
      </c>
      <c r="E1571" s="29" t="s">
        <v>14</v>
      </c>
      <c r="F1571" s="30">
        <v>472.5</v>
      </c>
      <c r="G1571" s="33"/>
    </row>
    <row r="1572" spans="1:7">
      <c r="A1572" s="29">
        <v>1568</v>
      </c>
      <c r="B1572" s="29" t="s">
        <v>15</v>
      </c>
      <c r="C1572" s="29" t="s">
        <v>1609</v>
      </c>
      <c r="D1572" s="29" t="s">
        <v>44</v>
      </c>
      <c r="E1572" s="29" t="s">
        <v>14</v>
      </c>
      <c r="F1572" s="30">
        <v>388.2</v>
      </c>
      <c r="G1572" s="33"/>
    </row>
    <row r="1573" spans="1:7">
      <c r="A1573" s="29">
        <v>1569</v>
      </c>
      <c r="B1573" s="29" t="s">
        <v>15</v>
      </c>
      <c r="C1573" s="29" t="s">
        <v>1610</v>
      </c>
      <c r="D1573" s="29" t="s">
        <v>239</v>
      </c>
      <c r="E1573" s="29" t="s">
        <v>14</v>
      </c>
      <c r="F1573" s="30">
        <v>404.85</v>
      </c>
      <c r="G1573" s="33"/>
    </row>
    <row r="1574" spans="1:7">
      <c r="A1574" s="29">
        <v>1570</v>
      </c>
      <c r="B1574" s="29" t="s">
        <v>15</v>
      </c>
      <c r="C1574" s="29" t="s">
        <v>1611</v>
      </c>
      <c r="D1574" s="29" t="s">
        <v>44</v>
      </c>
      <c r="E1574" s="29" t="s">
        <v>12</v>
      </c>
      <c r="F1574" s="30">
        <v>375</v>
      </c>
      <c r="G1574" s="33"/>
    </row>
    <row r="1575" spans="1:7">
      <c r="A1575" s="29">
        <v>1571</v>
      </c>
      <c r="B1575" s="29" t="s">
        <v>9</v>
      </c>
      <c r="C1575" s="29" t="s">
        <v>1612</v>
      </c>
      <c r="D1575" s="29" t="s">
        <v>41</v>
      </c>
      <c r="E1575" s="29" t="s">
        <v>14</v>
      </c>
      <c r="F1575" s="30">
        <v>434.85</v>
      </c>
      <c r="G1575" s="33"/>
    </row>
    <row r="1576" spans="1:7">
      <c r="A1576" s="29">
        <v>1572</v>
      </c>
      <c r="B1576" s="29" t="s">
        <v>9</v>
      </c>
      <c r="C1576" s="29" t="s">
        <v>1613</v>
      </c>
      <c r="D1576" s="29" t="s">
        <v>44</v>
      </c>
      <c r="E1576" s="29" t="s">
        <v>14</v>
      </c>
      <c r="F1576" s="30">
        <v>441.15</v>
      </c>
      <c r="G1576" s="33"/>
    </row>
    <row r="1577" spans="1:7">
      <c r="A1577" s="29">
        <v>1573</v>
      </c>
      <c r="B1577" s="29" t="s">
        <v>9</v>
      </c>
      <c r="C1577" s="29" t="s">
        <v>1614</v>
      </c>
      <c r="D1577" s="29" t="s">
        <v>44</v>
      </c>
      <c r="E1577" s="29" t="s">
        <v>14</v>
      </c>
      <c r="F1577" s="30">
        <v>584.85</v>
      </c>
      <c r="G1577" s="33"/>
    </row>
    <row r="1578" spans="1:7">
      <c r="A1578" s="29">
        <v>1574</v>
      </c>
      <c r="B1578" s="29" t="s">
        <v>9</v>
      </c>
      <c r="C1578" s="29" t="s">
        <v>1615</v>
      </c>
      <c r="D1578" s="29" t="s">
        <v>41</v>
      </c>
      <c r="E1578" s="29" t="s">
        <v>14</v>
      </c>
      <c r="F1578" s="30">
        <v>435</v>
      </c>
      <c r="G1578" s="33"/>
    </row>
    <row r="1579" spans="1:7">
      <c r="A1579" s="29">
        <v>1575</v>
      </c>
      <c r="B1579" s="29" t="s">
        <v>9</v>
      </c>
      <c r="C1579" s="29" t="s">
        <v>1616</v>
      </c>
      <c r="D1579" s="29" t="s">
        <v>165</v>
      </c>
      <c r="E1579" s="29" t="s">
        <v>51</v>
      </c>
      <c r="F1579" s="30">
        <v>211.95</v>
      </c>
      <c r="G1579" s="33"/>
    </row>
    <row r="1580" spans="1:7">
      <c r="A1580" s="29">
        <v>1576</v>
      </c>
      <c r="B1580" s="29" t="s">
        <v>9</v>
      </c>
      <c r="C1580" s="29" t="s">
        <v>1617</v>
      </c>
      <c r="D1580" s="29" t="s">
        <v>71</v>
      </c>
      <c r="E1580" s="29" t="s">
        <v>14</v>
      </c>
      <c r="F1580" s="30">
        <v>494.7</v>
      </c>
      <c r="G1580" s="33"/>
    </row>
    <row r="1581" spans="1:7">
      <c r="A1581" s="29">
        <v>1577</v>
      </c>
      <c r="B1581" s="29" t="s">
        <v>9</v>
      </c>
      <c r="C1581" s="29" t="s">
        <v>1618</v>
      </c>
      <c r="D1581" s="29" t="s">
        <v>64</v>
      </c>
      <c r="E1581" s="29" t="s">
        <v>14</v>
      </c>
      <c r="F1581" s="30">
        <v>810</v>
      </c>
      <c r="G1581" s="33"/>
    </row>
    <row r="1582" spans="1:7">
      <c r="A1582" s="29">
        <v>1578</v>
      </c>
      <c r="B1582" s="29" t="s">
        <v>9</v>
      </c>
      <c r="C1582" s="29" t="s">
        <v>1619</v>
      </c>
      <c r="D1582" s="29" t="s">
        <v>71</v>
      </c>
      <c r="E1582" s="29" t="s">
        <v>14</v>
      </c>
      <c r="F1582" s="30">
        <v>464.7</v>
      </c>
      <c r="G1582" s="33"/>
    </row>
    <row r="1583" spans="1:7">
      <c r="A1583" s="29">
        <v>1579</v>
      </c>
      <c r="B1583" s="29" t="s">
        <v>9</v>
      </c>
      <c r="C1583" s="29" t="s">
        <v>1620</v>
      </c>
      <c r="D1583" s="29" t="s">
        <v>41</v>
      </c>
      <c r="E1583" s="29" t="s">
        <v>14</v>
      </c>
      <c r="F1583" s="30">
        <v>475.5</v>
      </c>
      <c r="G1583" s="33"/>
    </row>
    <row r="1584" spans="1:7">
      <c r="A1584" s="29">
        <v>1580</v>
      </c>
      <c r="B1584" s="29" t="s">
        <v>9</v>
      </c>
      <c r="C1584" s="29" t="s">
        <v>1621</v>
      </c>
      <c r="D1584" s="29" t="s">
        <v>97</v>
      </c>
      <c r="E1584" s="29" t="s">
        <v>14</v>
      </c>
      <c r="F1584" s="30">
        <v>423.52</v>
      </c>
      <c r="G1584" s="33"/>
    </row>
    <row r="1585" spans="1:7">
      <c r="A1585" s="29">
        <v>1581</v>
      </c>
      <c r="B1585" s="29" t="s">
        <v>9</v>
      </c>
      <c r="C1585" s="29" t="s">
        <v>1622</v>
      </c>
      <c r="D1585" s="29" t="s">
        <v>64</v>
      </c>
      <c r="E1585" s="29" t="s">
        <v>14</v>
      </c>
      <c r="F1585" s="30">
        <v>420</v>
      </c>
      <c r="G1585" s="33"/>
    </row>
    <row r="1586" spans="1:7">
      <c r="A1586" s="29">
        <v>1582</v>
      </c>
      <c r="B1586" s="29" t="s">
        <v>9</v>
      </c>
      <c r="C1586" s="29" t="s">
        <v>1623</v>
      </c>
      <c r="D1586" s="29" t="s">
        <v>41</v>
      </c>
      <c r="E1586" s="29" t="s">
        <v>14</v>
      </c>
      <c r="F1586" s="30">
        <v>315</v>
      </c>
      <c r="G1586" s="33"/>
    </row>
    <row r="1587" spans="1:7">
      <c r="A1587" s="29">
        <v>1583</v>
      </c>
      <c r="B1587" s="29" t="s">
        <v>9</v>
      </c>
      <c r="C1587" s="29" t="s">
        <v>1624</v>
      </c>
      <c r="D1587" s="29" t="s">
        <v>64</v>
      </c>
      <c r="E1587" s="29" t="s">
        <v>30</v>
      </c>
      <c r="F1587" s="30">
        <v>240</v>
      </c>
      <c r="G1587" s="33"/>
    </row>
    <row r="1588" spans="1:7">
      <c r="A1588" s="29">
        <v>1584</v>
      </c>
      <c r="B1588" s="29" t="s">
        <v>9</v>
      </c>
      <c r="C1588" s="29" t="s">
        <v>1625</v>
      </c>
      <c r="D1588" s="29" t="s">
        <v>71</v>
      </c>
      <c r="E1588" s="29" t="s">
        <v>14</v>
      </c>
      <c r="F1588" s="30">
        <v>1288.2</v>
      </c>
      <c r="G1588" s="33"/>
    </row>
    <row r="1589" spans="1:7">
      <c r="A1589" s="29">
        <v>1585</v>
      </c>
      <c r="B1589" s="29" t="s">
        <v>15</v>
      </c>
      <c r="C1589" s="29" t="s">
        <v>1626</v>
      </c>
      <c r="D1589" s="29" t="s">
        <v>970</v>
      </c>
      <c r="E1589" s="29" t="s">
        <v>18</v>
      </c>
      <c r="F1589" s="30">
        <v>809.85</v>
      </c>
      <c r="G1589" s="33"/>
    </row>
    <row r="1590" spans="1:7">
      <c r="A1590" s="29">
        <v>1586</v>
      </c>
      <c r="B1590" s="29" t="s">
        <v>9</v>
      </c>
      <c r="C1590" s="29" t="s">
        <v>1627</v>
      </c>
      <c r="D1590" s="29" t="s">
        <v>97</v>
      </c>
      <c r="E1590" s="29" t="s">
        <v>14</v>
      </c>
      <c r="F1590" s="30">
        <v>379.41</v>
      </c>
      <c r="G1590" s="33"/>
    </row>
    <row r="1591" spans="1:7">
      <c r="A1591" s="29">
        <v>1587</v>
      </c>
      <c r="B1591" s="29" t="s">
        <v>9</v>
      </c>
      <c r="C1591" s="29" t="s">
        <v>1628</v>
      </c>
      <c r="D1591" s="29" t="s">
        <v>71</v>
      </c>
      <c r="E1591" s="29" t="s">
        <v>51</v>
      </c>
      <c r="F1591" s="30">
        <v>1147.05</v>
      </c>
      <c r="G1591" s="33"/>
    </row>
    <row r="1592" spans="1:7">
      <c r="A1592" s="29">
        <v>1588</v>
      </c>
      <c r="B1592" s="29" t="s">
        <v>9</v>
      </c>
      <c r="C1592" s="29" t="s">
        <v>1629</v>
      </c>
      <c r="D1592" s="29" t="s">
        <v>71</v>
      </c>
      <c r="E1592" s="29" t="s">
        <v>14</v>
      </c>
      <c r="F1592" s="30">
        <v>464.85</v>
      </c>
      <c r="G1592" s="33"/>
    </row>
    <row r="1593" spans="1:7">
      <c r="A1593" s="29">
        <v>1589</v>
      </c>
      <c r="B1593" s="29" t="s">
        <v>9</v>
      </c>
      <c r="C1593" s="29" t="s">
        <v>1630</v>
      </c>
      <c r="D1593" s="29" t="s">
        <v>97</v>
      </c>
      <c r="E1593" s="29" t="s">
        <v>14</v>
      </c>
      <c r="F1593" s="30">
        <v>344.11</v>
      </c>
      <c r="G1593" s="33"/>
    </row>
    <row r="1594" spans="1:7">
      <c r="A1594" s="29">
        <v>1590</v>
      </c>
      <c r="B1594" s="29" t="s">
        <v>9</v>
      </c>
      <c r="C1594" s="29" t="s">
        <v>1631</v>
      </c>
      <c r="D1594" s="29" t="s">
        <v>34</v>
      </c>
      <c r="E1594" s="29" t="s">
        <v>14</v>
      </c>
      <c r="F1594" s="30">
        <v>952.5</v>
      </c>
      <c r="G1594" s="33"/>
    </row>
    <row r="1595" spans="1:7">
      <c r="A1595" s="29">
        <v>1591</v>
      </c>
      <c r="B1595" s="29" t="s">
        <v>9</v>
      </c>
      <c r="C1595" s="29" t="s">
        <v>1632</v>
      </c>
      <c r="D1595" s="29" t="s">
        <v>41</v>
      </c>
      <c r="E1595" s="29" t="s">
        <v>14</v>
      </c>
      <c r="F1595" s="30">
        <v>591.15</v>
      </c>
      <c r="G1595" s="33"/>
    </row>
    <row r="1596" spans="1:7">
      <c r="A1596" s="29">
        <v>1592</v>
      </c>
      <c r="B1596" s="29" t="s">
        <v>9</v>
      </c>
      <c r="C1596" s="29" t="s">
        <v>1633</v>
      </c>
      <c r="D1596" s="29" t="s">
        <v>41</v>
      </c>
      <c r="E1596" s="29" t="s">
        <v>14</v>
      </c>
      <c r="F1596" s="30">
        <v>485.25</v>
      </c>
      <c r="G1596" s="33"/>
    </row>
    <row r="1597" spans="1:7">
      <c r="A1597" s="29">
        <v>1593</v>
      </c>
      <c r="B1597" s="29" t="s">
        <v>9</v>
      </c>
      <c r="C1597" s="29" t="s">
        <v>1634</v>
      </c>
      <c r="D1597" s="29" t="s">
        <v>32</v>
      </c>
      <c r="E1597" s="29" t="s">
        <v>14</v>
      </c>
      <c r="F1597" s="30">
        <v>899.85</v>
      </c>
      <c r="G1597" s="33"/>
    </row>
    <row r="1598" spans="1:7">
      <c r="A1598" s="29">
        <v>1594</v>
      </c>
      <c r="B1598" s="29" t="s">
        <v>9</v>
      </c>
      <c r="C1598" s="29" t="s">
        <v>1635</v>
      </c>
      <c r="D1598" s="29" t="s">
        <v>97</v>
      </c>
      <c r="E1598" s="29" t="s">
        <v>51</v>
      </c>
      <c r="F1598" s="30">
        <v>682.5</v>
      </c>
      <c r="G1598" s="33"/>
    </row>
    <row r="1599" spans="1:7">
      <c r="A1599" s="29">
        <v>1595</v>
      </c>
      <c r="B1599" s="29" t="s">
        <v>9</v>
      </c>
      <c r="C1599" s="29" t="s">
        <v>1636</v>
      </c>
      <c r="D1599" s="29" t="s">
        <v>41</v>
      </c>
      <c r="E1599" s="29" t="s">
        <v>14</v>
      </c>
      <c r="F1599" s="30">
        <v>900</v>
      </c>
      <c r="G1599" s="33"/>
    </row>
    <row r="1600" spans="1:7">
      <c r="A1600" s="29">
        <v>1596</v>
      </c>
      <c r="B1600" s="29" t="s">
        <v>9</v>
      </c>
      <c r="C1600" s="29" t="s">
        <v>1637</v>
      </c>
      <c r="D1600" s="29" t="s">
        <v>165</v>
      </c>
      <c r="E1600" s="29" t="s">
        <v>14</v>
      </c>
      <c r="F1600" s="30">
        <v>405</v>
      </c>
      <c r="G1600" s="33"/>
    </row>
    <row r="1601" spans="1:7">
      <c r="A1601" s="29">
        <v>1597</v>
      </c>
      <c r="B1601" s="29" t="s">
        <v>9</v>
      </c>
      <c r="C1601" s="29" t="s">
        <v>1638</v>
      </c>
      <c r="D1601" s="29" t="s">
        <v>165</v>
      </c>
      <c r="E1601" s="29" t="s">
        <v>30</v>
      </c>
      <c r="F1601" s="30">
        <v>525</v>
      </c>
      <c r="G1601" s="33"/>
    </row>
    <row r="1602" spans="1:7">
      <c r="A1602" s="29">
        <v>1598</v>
      </c>
      <c r="B1602" s="29" t="s">
        <v>9</v>
      </c>
      <c r="C1602" s="29" t="s">
        <v>1639</v>
      </c>
      <c r="D1602" s="29" t="s">
        <v>97</v>
      </c>
      <c r="E1602" s="29" t="s">
        <v>14</v>
      </c>
      <c r="F1602" s="30">
        <v>370.58</v>
      </c>
      <c r="G1602" s="33"/>
    </row>
    <row r="1603" spans="1:7">
      <c r="A1603" s="29">
        <v>1599</v>
      </c>
      <c r="B1603" s="29" t="s">
        <v>9</v>
      </c>
      <c r="C1603" s="29" t="s">
        <v>1640</v>
      </c>
      <c r="D1603" s="29" t="s">
        <v>97</v>
      </c>
      <c r="E1603" s="29" t="s">
        <v>14</v>
      </c>
      <c r="F1603" s="30">
        <v>917.64</v>
      </c>
      <c r="G1603" s="33"/>
    </row>
    <row r="1604" spans="1:7">
      <c r="A1604" s="29">
        <v>1600</v>
      </c>
      <c r="B1604" s="29" t="s">
        <v>9</v>
      </c>
      <c r="C1604" s="29" t="s">
        <v>1641</v>
      </c>
      <c r="D1604" s="29" t="s">
        <v>32</v>
      </c>
      <c r="E1604" s="29" t="s">
        <v>14</v>
      </c>
      <c r="F1604" s="30">
        <v>389.85</v>
      </c>
      <c r="G1604" s="33"/>
    </row>
    <row r="1605" spans="1:7">
      <c r="A1605" s="29">
        <v>1601</v>
      </c>
      <c r="B1605" s="29" t="s">
        <v>9</v>
      </c>
      <c r="C1605" s="29" t="s">
        <v>1642</v>
      </c>
      <c r="D1605" s="29" t="s">
        <v>97</v>
      </c>
      <c r="E1605" s="29" t="s">
        <v>14</v>
      </c>
      <c r="F1605" s="30">
        <v>511.76</v>
      </c>
      <c r="G1605" s="33"/>
    </row>
    <row r="1606" spans="1:7">
      <c r="A1606" s="29">
        <v>1602</v>
      </c>
      <c r="B1606" s="29" t="s">
        <v>9</v>
      </c>
      <c r="C1606" s="29" t="s">
        <v>1643</v>
      </c>
      <c r="D1606" s="29" t="s">
        <v>71</v>
      </c>
      <c r="E1606" s="29" t="s">
        <v>14</v>
      </c>
      <c r="F1606" s="30">
        <v>480</v>
      </c>
      <c r="G1606" s="33"/>
    </row>
    <row r="1607" spans="1:7">
      <c r="A1607" s="29">
        <v>1603</v>
      </c>
      <c r="B1607" s="29" t="s">
        <v>15</v>
      </c>
      <c r="C1607" s="29" t="s">
        <v>1644</v>
      </c>
      <c r="D1607" s="29" t="s">
        <v>27</v>
      </c>
      <c r="E1607" s="29" t="s">
        <v>39</v>
      </c>
      <c r="F1607" s="30">
        <v>465</v>
      </c>
      <c r="G1607" s="33"/>
    </row>
    <row r="1608" spans="1:7">
      <c r="A1608" s="29">
        <v>1604</v>
      </c>
      <c r="B1608" s="29" t="s">
        <v>9</v>
      </c>
      <c r="C1608" s="29" t="s">
        <v>1645</v>
      </c>
      <c r="D1608" s="29" t="s">
        <v>68</v>
      </c>
      <c r="E1608" s="29" t="s">
        <v>14</v>
      </c>
      <c r="F1608" s="30">
        <v>335.85</v>
      </c>
      <c r="G1608" s="33"/>
    </row>
    <row r="1609" spans="1:7">
      <c r="A1609" s="29">
        <v>1605</v>
      </c>
      <c r="B1609" s="29" t="s">
        <v>9</v>
      </c>
      <c r="C1609" s="29" t="s">
        <v>1646</v>
      </c>
      <c r="D1609" s="29" t="s">
        <v>71</v>
      </c>
      <c r="E1609" s="29" t="s">
        <v>14</v>
      </c>
      <c r="F1609" s="30">
        <v>495</v>
      </c>
      <c r="G1609" s="33"/>
    </row>
    <row r="1610" spans="1:7">
      <c r="A1610" s="29">
        <v>1606</v>
      </c>
      <c r="B1610" s="29" t="s">
        <v>9</v>
      </c>
      <c r="C1610" s="29" t="s">
        <v>1647</v>
      </c>
      <c r="D1610" s="29" t="s">
        <v>20</v>
      </c>
      <c r="E1610" s="29" t="s">
        <v>14</v>
      </c>
      <c r="F1610" s="30">
        <v>344.1</v>
      </c>
      <c r="G1610" s="33"/>
    </row>
    <row r="1611" spans="1:7">
      <c r="A1611" s="29">
        <v>1607</v>
      </c>
      <c r="B1611" s="29" t="s">
        <v>9</v>
      </c>
      <c r="C1611" s="29" t="s">
        <v>1648</v>
      </c>
      <c r="D1611" s="29" t="s">
        <v>44</v>
      </c>
      <c r="E1611" s="29" t="s">
        <v>14</v>
      </c>
      <c r="F1611" s="30">
        <v>234.75</v>
      </c>
      <c r="G1611" s="33"/>
    </row>
    <row r="1612" spans="1:7">
      <c r="A1612" s="29">
        <v>1608</v>
      </c>
      <c r="B1612" s="29" t="s">
        <v>9</v>
      </c>
      <c r="C1612" s="29" t="s">
        <v>1649</v>
      </c>
      <c r="D1612" s="29" t="s">
        <v>27</v>
      </c>
      <c r="E1612" s="29" t="s">
        <v>14</v>
      </c>
      <c r="F1612" s="30">
        <v>229.2</v>
      </c>
      <c r="G1612" s="33"/>
    </row>
    <row r="1613" spans="1:7">
      <c r="A1613" s="29">
        <v>1609</v>
      </c>
      <c r="B1613" s="29" t="s">
        <v>9</v>
      </c>
      <c r="C1613" s="29" t="s">
        <v>1650</v>
      </c>
      <c r="D1613" s="29" t="s">
        <v>27</v>
      </c>
      <c r="E1613" s="29" t="s">
        <v>14</v>
      </c>
      <c r="F1613" s="30">
        <v>864.75</v>
      </c>
      <c r="G1613" s="33"/>
    </row>
    <row r="1614" spans="1:7">
      <c r="A1614" s="29">
        <v>1610</v>
      </c>
      <c r="B1614" s="29" t="s">
        <v>9</v>
      </c>
      <c r="C1614" s="29" t="s">
        <v>1651</v>
      </c>
      <c r="D1614" s="29" t="s">
        <v>64</v>
      </c>
      <c r="E1614" s="29" t="s">
        <v>14</v>
      </c>
      <c r="F1614" s="30">
        <v>335.4</v>
      </c>
      <c r="G1614" s="33"/>
    </row>
    <row r="1615" spans="1:7">
      <c r="A1615" s="29">
        <v>1611</v>
      </c>
      <c r="B1615" s="29" t="s">
        <v>9</v>
      </c>
      <c r="C1615" s="29" t="s">
        <v>1652</v>
      </c>
      <c r="D1615" s="29" t="s">
        <v>44</v>
      </c>
      <c r="E1615" s="29" t="s">
        <v>51</v>
      </c>
      <c r="F1615" s="30">
        <v>441</v>
      </c>
      <c r="G1615" s="33"/>
    </row>
    <row r="1616" spans="1:7">
      <c r="A1616" s="29">
        <v>1612</v>
      </c>
      <c r="B1616" s="29" t="s">
        <v>9</v>
      </c>
      <c r="C1616" s="29" t="s">
        <v>1653</v>
      </c>
      <c r="D1616" s="29" t="s">
        <v>71</v>
      </c>
      <c r="E1616" s="29" t="s">
        <v>14</v>
      </c>
      <c r="F1616" s="30">
        <v>1500</v>
      </c>
      <c r="G1616" s="33"/>
    </row>
    <row r="1617" spans="1:7">
      <c r="A1617" s="29">
        <v>1613</v>
      </c>
      <c r="B1617" s="29" t="s">
        <v>9</v>
      </c>
      <c r="C1617" s="29" t="s">
        <v>1654</v>
      </c>
      <c r="D1617" s="29" t="s">
        <v>20</v>
      </c>
      <c r="E1617" s="29" t="s">
        <v>51</v>
      </c>
      <c r="F1617" s="30">
        <v>299.85</v>
      </c>
      <c r="G1617" s="33"/>
    </row>
    <row r="1618" spans="1:7">
      <c r="A1618" s="29">
        <v>1614</v>
      </c>
      <c r="B1618" s="29" t="s">
        <v>9</v>
      </c>
      <c r="C1618" s="29" t="s">
        <v>1655</v>
      </c>
      <c r="D1618" s="29" t="s">
        <v>64</v>
      </c>
      <c r="E1618" s="29" t="s">
        <v>14</v>
      </c>
      <c r="F1618" s="30">
        <v>472.8</v>
      </c>
      <c r="G1618" s="33"/>
    </row>
    <row r="1619" spans="1:7">
      <c r="A1619" s="29">
        <v>1615</v>
      </c>
      <c r="B1619" s="29" t="s">
        <v>15</v>
      </c>
      <c r="C1619" s="29" t="s">
        <v>1656</v>
      </c>
      <c r="D1619" s="29" t="s">
        <v>203</v>
      </c>
      <c r="E1619" s="29" t="s">
        <v>18</v>
      </c>
      <c r="F1619" s="30">
        <v>974.85</v>
      </c>
      <c r="G1619" s="33"/>
    </row>
    <row r="1620" spans="1:7">
      <c r="A1620" s="29">
        <v>1616</v>
      </c>
      <c r="B1620" s="29" t="s">
        <v>9</v>
      </c>
      <c r="C1620" s="29" t="s">
        <v>1657</v>
      </c>
      <c r="D1620" s="29" t="s">
        <v>64</v>
      </c>
      <c r="E1620" s="29" t="s">
        <v>14</v>
      </c>
      <c r="F1620" s="30">
        <v>397.05</v>
      </c>
      <c r="G1620" s="33"/>
    </row>
    <row r="1621" spans="1:7">
      <c r="A1621" s="29">
        <v>1617</v>
      </c>
      <c r="B1621" s="29" t="s">
        <v>9</v>
      </c>
      <c r="C1621" s="29" t="s">
        <v>1658</v>
      </c>
      <c r="D1621" s="29" t="s">
        <v>97</v>
      </c>
      <c r="E1621" s="29" t="s">
        <v>12</v>
      </c>
      <c r="F1621" s="30">
        <v>573.45</v>
      </c>
      <c r="G1621" s="33"/>
    </row>
    <row r="1622" spans="1:7">
      <c r="A1622" s="29">
        <v>1618</v>
      </c>
      <c r="B1622" s="29" t="s">
        <v>9</v>
      </c>
      <c r="C1622" s="29" t="s">
        <v>1659</v>
      </c>
      <c r="D1622" s="29" t="s">
        <v>71</v>
      </c>
      <c r="E1622" s="29" t="s">
        <v>14</v>
      </c>
      <c r="F1622" s="30">
        <v>1500</v>
      </c>
      <c r="G1622" s="33"/>
    </row>
    <row r="1623" spans="1:7">
      <c r="A1623" s="29">
        <v>1619</v>
      </c>
      <c r="B1623" s="29" t="s">
        <v>9</v>
      </c>
      <c r="C1623" s="29" t="s">
        <v>1660</v>
      </c>
      <c r="D1623" s="29" t="s">
        <v>34</v>
      </c>
      <c r="E1623" s="29" t="s">
        <v>14</v>
      </c>
      <c r="F1623" s="30">
        <v>547.5</v>
      </c>
      <c r="G1623" s="33"/>
    </row>
    <row r="1624" spans="1:7">
      <c r="A1624" s="29">
        <v>1620</v>
      </c>
      <c r="B1624" s="29" t="s">
        <v>9</v>
      </c>
      <c r="C1624" s="29" t="s">
        <v>1661</v>
      </c>
      <c r="D1624" s="29" t="s">
        <v>97</v>
      </c>
      <c r="E1624" s="29" t="s">
        <v>14</v>
      </c>
      <c r="F1624" s="30">
        <v>335.29</v>
      </c>
      <c r="G1624" s="33"/>
    </row>
    <row r="1625" spans="1:7">
      <c r="A1625" s="29">
        <v>1621</v>
      </c>
      <c r="B1625" s="29" t="s">
        <v>9</v>
      </c>
      <c r="C1625" s="29" t="s">
        <v>1662</v>
      </c>
      <c r="D1625" s="29" t="s">
        <v>71</v>
      </c>
      <c r="E1625" s="29" t="s">
        <v>14</v>
      </c>
      <c r="F1625" s="30">
        <v>529.5</v>
      </c>
      <c r="G1625" s="33"/>
    </row>
    <row r="1626" spans="1:7">
      <c r="A1626" s="29">
        <v>1622</v>
      </c>
      <c r="B1626" s="29" t="s">
        <v>9</v>
      </c>
      <c r="C1626" s="29" t="s">
        <v>1663</v>
      </c>
      <c r="D1626" s="29" t="s">
        <v>139</v>
      </c>
      <c r="E1626" s="29" t="s">
        <v>51</v>
      </c>
      <c r="F1626" s="30">
        <v>1500</v>
      </c>
      <c r="G1626" s="33"/>
    </row>
    <row r="1627" spans="1:7">
      <c r="A1627" s="29">
        <v>1623</v>
      </c>
      <c r="B1627" s="29" t="s">
        <v>9</v>
      </c>
      <c r="C1627" s="29" t="s">
        <v>1664</v>
      </c>
      <c r="D1627" s="29" t="s">
        <v>68</v>
      </c>
      <c r="E1627" s="29" t="s">
        <v>30</v>
      </c>
      <c r="F1627" s="30">
        <v>494.85</v>
      </c>
      <c r="G1627" s="33"/>
    </row>
    <row r="1628" spans="1:7">
      <c r="A1628" s="29">
        <v>1624</v>
      </c>
      <c r="B1628" s="29" t="s">
        <v>9</v>
      </c>
      <c r="C1628" s="29" t="s">
        <v>1665</v>
      </c>
      <c r="D1628" s="29" t="s">
        <v>970</v>
      </c>
      <c r="E1628" s="29" t="s">
        <v>30</v>
      </c>
      <c r="F1628" s="30">
        <v>494.85</v>
      </c>
      <c r="G1628" s="33"/>
    </row>
    <row r="1629" spans="1:7">
      <c r="A1629" s="29">
        <v>1625</v>
      </c>
      <c r="B1629" s="29" t="s">
        <v>9</v>
      </c>
      <c r="C1629" s="29" t="s">
        <v>1666</v>
      </c>
      <c r="D1629" s="29" t="s">
        <v>71</v>
      </c>
      <c r="E1629" s="29" t="s">
        <v>14</v>
      </c>
      <c r="F1629" s="30">
        <v>465</v>
      </c>
      <c r="G1629" s="33"/>
    </row>
    <row r="1630" spans="1:7">
      <c r="A1630" s="29">
        <v>1626</v>
      </c>
      <c r="B1630" s="29" t="s">
        <v>9</v>
      </c>
      <c r="C1630" s="29" t="s">
        <v>1667</v>
      </c>
      <c r="D1630" s="29" t="s">
        <v>68</v>
      </c>
      <c r="E1630" s="29" t="s">
        <v>14</v>
      </c>
      <c r="F1630" s="30">
        <v>434.85</v>
      </c>
      <c r="G1630" s="33"/>
    </row>
    <row r="1631" spans="1:7">
      <c r="A1631" s="29">
        <v>1627</v>
      </c>
      <c r="B1631" s="29" t="s">
        <v>9</v>
      </c>
      <c r="C1631" s="29" t="s">
        <v>1668</v>
      </c>
      <c r="D1631" s="29" t="s">
        <v>68</v>
      </c>
      <c r="E1631" s="29" t="s">
        <v>14</v>
      </c>
      <c r="F1631" s="30">
        <v>674.85</v>
      </c>
      <c r="G1631" s="33"/>
    </row>
    <row r="1632" spans="1:7">
      <c r="A1632" s="29">
        <v>1628</v>
      </c>
      <c r="B1632" s="29" t="s">
        <v>9</v>
      </c>
      <c r="C1632" s="29" t="s">
        <v>1669</v>
      </c>
      <c r="D1632" s="29" t="s">
        <v>34</v>
      </c>
      <c r="E1632" s="29" t="s">
        <v>14</v>
      </c>
      <c r="F1632" s="30">
        <v>423.6</v>
      </c>
      <c r="G1632" s="33"/>
    </row>
    <row r="1633" spans="1:7">
      <c r="A1633" s="29">
        <v>1629</v>
      </c>
      <c r="B1633" s="29" t="s">
        <v>9</v>
      </c>
      <c r="C1633" s="29" t="s">
        <v>1670</v>
      </c>
      <c r="D1633" s="29" t="s">
        <v>20</v>
      </c>
      <c r="E1633" s="29" t="s">
        <v>30</v>
      </c>
      <c r="F1633" s="30">
        <v>211.76</v>
      </c>
      <c r="G1633" s="33"/>
    </row>
    <row r="1634" spans="1:7">
      <c r="A1634" s="29">
        <v>1630</v>
      </c>
      <c r="B1634" s="29" t="s">
        <v>9</v>
      </c>
      <c r="C1634" s="29" t="s">
        <v>1671</v>
      </c>
      <c r="D1634" s="29" t="s">
        <v>68</v>
      </c>
      <c r="E1634" s="29" t="s">
        <v>30</v>
      </c>
      <c r="F1634" s="30">
        <v>978.6</v>
      </c>
      <c r="G1634" s="33"/>
    </row>
    <row r="1635" spans="1:7">
      <c r="A1635" s="29">
        <v>1631</v>
      </c>
      <c r="B1635" s="29" t="s">
        <v>9</v>
      </c>
      <c r="C1635" s="29" t="s">
        <v>1672</v>
      </c>
      <c r="D1635" s="29" t="s">
        <v>32</v>
      </c>
      <c r="E1635" s="29" t="s">
        <v>30</v>
      </c>
      <c r="F1635" s="30">
        <v>509.85</v>
      </c>
      <c r="G1635" s="33"/>
    </row>
    <row r="1636" spans="1:7">
      <c r="A1636" s="29">
        <v>1632</v>
      </c>
      <c r="B1636" s="29" t="s">
        <v>9</v>
      </c>
      <c r="C1636" s="29" t="s">
        <v>1673</v>
      </c>
      <c r="D1636" s="29" t="s">
        <v>64</v>
      </c>
      <c r="E1636" s="29" t="s">
        <v>14</v>
      </c>
      <c r="F1636" s="30">
        <v>300</v>
      </c>
      <c r="G1636" s="33"/>
    </row>
    <row r="1637" spans="1:7">
      <c r="A1637" s="29">
        <v>1633</v>
      </c>
      <c r="B1637" s="29" t="s">
        <v>9</v>
      </c>
      <c r="C1637" s="29" t="s">
        <v>1674</v>
      </c>
      <c r="D1637" s="29" t="s">
        <v>71</v>
      </c>
      <c r="E1637" s="29" t="s">
        <v>14</v>
      </c>
      <c r="F1637" s="30">
        <v>449.85</v>
      </c>
      <c r="G1637" s="33"/>
    </row>
    <row r="1638" spans="1:7">
      <c r="A1638" s="29">
        <v>1634</v>
      </c>
      <c r="B1638" s="29" t="s">
        <v>9</v>
      </c>
      <c r="C1638" s="29" t="s">
        <v>1675</v>
      </c>
      <c r="D1638" s="29" t="s">
        <v>68</v>
      </c>
      <c r="E1638" s="29" t="s">
        <v>14</v>
      </c>
      <c r="F1638" s="30">
        <v>502.35</v>
      </c>
      <c r="G1638" s="33"/>
    </row>
    <row r="1639" spans="1:7">
      <c r="A1639" s="29">
        <v>1635</v>
      </c>
      <c r="B1639" s="29" t="s">
        <v>9</v>
      </c>
      <c r="C1639" s="29" t="s">
        <v>1676</v>
      </c>
      <c r="D1639" s="29" t="s">
        <v>68</v>
      </c>
      <c r="E1639" s="29" t="s">
        <v>12</v>
      </c>
      <c r="F1639" s="30">
        <v>524.85</v>
      </c>
      <c r="G1639" s="33"/>
    </row>
    <row r="1640" spans="1:7">
      <c r="A1640" s="29">
        <v>1636</v>
      </c>
      <c r="B1640" s="29" t="s">
        <v>15</v>
      </c>
      <c r="C1640" s="29" t="s">
        <v>1677</v>
      </c>
      <c r="D1640" s="29" t="s">
        <v>970</v>
      </c>
      <c r="E1640" s="29" t="s">
        <v>18</v>
      </c>
      <c r="F1640" s="30">
        <v>929.85</v>
      </c>
      <c r="G1640" s="33"/>
    </row>
    <row r="1641" spans="1:7">
      <c r="A1641" s="29">
        <v>1637</v>
      </c>
      <c r="B1641" s="29" t="s">
        <v>9</v>
      </c>
      <c r="C1641" s="29" t="s">
        <v>1678</v>
      </c>
      <c r="D1641" s="29" t="s">
        <v>27</v>
      </c>
      <c r="E1641" s="29" t="s">
        <v>14</v>
      </c>
      <c r="F1641" s="30">
        <v>540</v>
      </c>
      <c r="G1641" s="33"/>
    </row>
    <row r="1642" spans="1:7">
      <c r="A1642" s="29">
        <v>1638</v>
      </c>
      <c r="B1642" s="29" t="s">
        <v>9</v>
      </c>
      <c r="C1642" s="29" t="s">
        <v>1679</v>
      </c>
      <c r="D1642" s="29" t="s">
        <v>22</v>
      </c>
      <c r="E1642" s="29" t="s">
        <v>14</v>
      </c>
      <c r="F1642" s="30">
        <v>465</v>
      </c>
      <c r="G1642" s="33"/>
    </row>
    <row r="1643" spans="1:7">
      <c r="A1643" s="29">
        <v>1639</v>
      </c>
      <c r="B1643" s="29" t="s">
        <v>9</v>
      </c>
      <c r="C1643" s="29" t="s">
        <v>1680</v>
      </c>
      <c r="D1643" s="29" t="s">
        <v>68</v>
      </c>
      <c r="E1643" s="29" t="s">
        <v>51</v>
      </c>
      <c r="F1643" s="30">
        <v>824.85</v>
      </c>
      <c r="G1643" s="33"/>
    </row>
    <row r="1644" spans="1:7">
      <c r="A1644" s="29">
        <v>1640</v>
      </c>
      <c r="B1644" s="29" t="s">
        <v>9</v>
      </c>
      <c r="C1644" s="29" t="s">
        <v>1681</v>
      </c>
      <c r="D1644" s="29" t="s">
        <v>239</v>
      </c>
      <c r="E1644" s="29" t="s">
        <v>14</v>
      </c>
      <c r="F1644" s="30">
        <v>511.5</v>
      </c>
      <c r="G1644" s="33"/>
    </row>
    <row r="1645" spans="1:7">
      <c r="A1645" s="29">
        <v>1641</v>
      </c>
      <c r="B1645" s="29" t="s">
        <v>15</v>
      </c>
      <c r="C1645" s="29" t="s">
        <v>1682</v>
      </c>
      <c r="D1645" s="29" t="s">
        <v>32</v>
      </c>
      <c r="E1645" s="29" t="s">
        <v>14</v>
      </c>
      <c r="F1645" s="30">
        <v>899.85</v>
      </c>
      <c r="G1645" s="33"/>
    </row>
    <row r="1646" spans="1:7">
      <c r="A1646" s="29">
        <v>1642</v>
      </c>
      <c r="B1646" s="29" t="s">
        <v>15</v>
      </c>
      <c r="C1646" s="29" t="s">
        <v>1683</v>
      </c>
      <c r="D1646" s="29" t="s">
        <v>20</v>
      </c>
      <c r="E1646" s="29" t="s">
        <v>51</v>
      </c>
      <c r="F1646" s="30">
        <v>299.85</v>
      </c>
      <c r="G1646" s="33"/>
    </row>
    <row r="1647" spans="1:7">
      <c r="A1647" s="29">
        <v>1643</v>
      </c>
      <c r="B1647" s="29" t="s">
        <v>15</v>
      </c>
      <c r="C1647" s="29" t="s">
        <v>1684</v>
      </c>
      <c r="D1647" s="29" t="s">
        <v>22</v>
      </c>
      <c r="E1647" s="29" t="s">
        <v>14</v>
      </c>
      <c r="F1647" s="30">
        <v>465</v>
      </c>
      <c r="G1647" s="33"/>
    </row>
    <row r="1648" spans="1:7">
      <c r="A1648" s="29">
        <v>1644</v>
      </c>
      <c r="B1648" s="29" t="s">
        <v>15</v>
      </c>
      <c r="C1648" s="29" t="s">
        <v>1685</v>
      </c>
      <c r="D1648" s="29" t="s">
        <v>44</v>
      </c>
      <c r="E1648" s="29" t="s">
        <v>14</v>
      </c>
      <c r="F1648" s="30">
        <v>222</v>
      </c>
      <c r="G1648" s="33"/>
    </row>
    <row r="1649" spans="1:7">
      <c r="A1649" s="29">
        <v>1645</v>
      </c>
      <c r="B1649" s="29" t="s">
        <v>9</v>
      </c>
      <c r="C1649" s="29" t="s">
        <v>1686</v>
      </c>
      <c r="D1649" s="29" t="s">
        <v>32</v>
      </c>
      <c r="E1649" s="29" t="s">
        <v>14</v>
      </c>
      <c r="F1649" s="30">
        <v>658.5</v>
      </c>
      <c r="G1649" s="33"/>
    </row>
    <row r="1650" spans="1:7">
      <c r="A1650" s="29">
        <v>1646</v>
      </c>
      <c r="B1650" s="29" t="s">
        <v>9</v>
      </c>
      <c r="C1650" s="29" t="s">
        <v>1687</v>
      </c>
      <c r="D1650" s="29" t="s">
        <v>34</v>
      </c>
      <c r="E1650" s="29" t="s">
        <v>14</v>
      </c>
      <c r="F1650" s="30">
        <v>465</v>
      </c>
      <c r="G1650" s="33"/>
    </row>
    <row r="1651" spans="1:7">
      <c r="A1651" s="29">
        <v>1647</v>
      </c>
      <c r="B1651" s="29" t="s">
        <v>15</v>
      </c>
      <c r="C1651" s="29" t="s">
        <v>1688</v>
      </c>
      <c r="D1651" s="29" t="s">
        <v>27</v>
      </c>
      <c r="E1651" s="29" t="s">
        <v>51</v>
      </c>
      <c r="F1651" s="30">
        <v>540</v>
      </c>
      <c r="G1651" s="33"/>
    </row>
    <row r="1652" spans="1:7">
      <c r="A1652" s="29">
        <v>1648</v>
      </c>
      <c r="B1652" s="29" t="s">
        <v>9</v>
      </c>
      <c r="C1652" s="29" t="s">
        <v>1689</v>
      </c>
      <c r="D1652" s="29" t="s">
        <v>22</v>
      </c>
      <c r="E1652" s="29" t="s">
        <v>14</v>
      </c>
      <c r="F1652" s="30">
        <v>420</v>
      </c>
      <c r="G1652" s="33"/>
    </row>
    <row r="1653" spans="1:7">
      <c r="A1653" s="29">
        <v>1649</v>
      </c>
      <c r="B1653" s="29" t="s">
        <v>9</v>
      </c>
      <c r="C1653" s="29" t="s">
        <v>1690</v>
      </c>
      <c r="D1653" s="29" t="s">
        <v>32</v>
      </c>
      <c r="E1653" s="29" t="s">
        <v>14</v>
      </c>
      <c r="F1653" s="30">
        <v>359.85</v>
      </c>
      <c r="G1653" s="33"/>
    </row>
    <row r="1654" spans="1:7">
      <c r="A1654" s="29">
        <v>1650</v>
      </c>
      <c r="B1654" s="29" t="s">
        <v>9</v>
      </c>
      <c r="C1654" s="29" t="s">
        <v>1691</v>
      </c>
      <c r="D1654" s="29" t="s">
        <v>44</v>
      </c>
      <c r="E1654" s="29" t="s">
        <v>14</v>
      </c>
      <c r="F1654" s="30">
        <v>1004.85</v>
      </c>
      <c r="G1654" s="33"/>
    </row>
    <row r="1655" spans="1:7">
      <c r="A1655" s="29">
        <v>1651</v>
      </c>
      <c r="B1655" s="29" t="s">
        <v>9</v>
      </c>
      <c r="C1655" s="29" t="s">
        <v>1692</v>
      </c>
      <c r="D1655" s="29" t="s">
        <v>359</v>
      </c>
      <c r="E1655" s="29" t="s">
        <v>14</v>
      </c>
      <c r="F1655" s="30">
        <v>434.85</v>
      </c>
      <c r="G1655" s="33"/>
    </row>
    <row r="1656" spans="1:7">
      <c r="A1656" s="29">
        <v>1652</v>
      </c>
      <c r="B1656" s="29" t="s">
        <v>15</v>
      </c>
      <c r="C1656" s="29" t="s">
        <v>1693</v>
      </c>
      <c r="D1656" s="29" t="s">
        <v>27</v>
      </c>
      <c r="E1656" s="29" t="s">
        <v>30</v>
      </c>
      <c r="F1656" s="30">
        <v>352.8</v>
      </c>
      <c r="G1656" s="33"/>
    </row>
    <row r="1657" spans="1:7">
      <c r="A1657" s="29">
        <v>1653</v>
      </c>
      <c r="B1657" s="29" t="s">
        <v>9</v>
      </c>
      <c r="C1657" s="29" t="s">
        <v>1694</v>
      </c>
      <c r="D1657" s="29" t="s">
        <v>32</v>
      </c>
      <c r="E1657" s="29" t="s">
        <v>14</v>
      </c>
      <c r="F1657" s="30">
        <v>270</v>
      </c>
      <c r="G1657" s="33"/>
    </row>
    <row r="1658" spans="1:7">
      <c r="A1658" s="29">
        <v>1654</v>
      </c>
      <c r="B1658" s="29" t="s">
        <v>9</v>
      </c>
      <c r="C1658" s="29" t="s">
        <v>1695</v>
      </c>
      <c r="D1658" s="29" t="s">
        <v>239</v>
      </c>
      <c r="E1658" s="29" t="s">
        <v>14</v>
      </c>
      <c r="F1658" s="30">
        <v>404.85</v>
      </c>
      <c r="G1658" s="33"/>
    </row>
    <row r="1659" spans="1:7">
      <c r="A1659" s="29">
        <v>1655</v>
      </c>
      <c r="B1659" s="29" t="s">
        <v>9</v>
      </c>
      <c r="C1659" s="29" t="s">
        <v>1696</v>
      </c>
      <c r="D1659" s="29" t="s">
        <v>165</v>
      </c>
      <c r="E1659" s="29" t="s">
        <v>14</v>
      </c>
      <c r="F1659" s="30">
        <v>598.5</v>
      </c>
      <c r="G1659" s="33"/>
    </row>
    <row r="1660" spans="1:7">
      <c r="A1660" s="29">
        <v>1656</v>
      </c>
      <c r="B1660" s="29" t="s">
        <v>9</v>
      </c>
      <c r="C1660" s="29" t="s">
        <v>1697</v>
      </c>
      <c r="D1660" s="29" t="s">
        <v>34</v>
      </c>
      <c r="E1660" s="29" t="s">
        <v>14</v>
      </c>
      <c r="F1660" s="30">
        <v>1500</v>
      </c>
      <c r="G1660" s="33"/>
    </row>
    <row r="1661" spans="1:7">
      <c r="A1661" s="29">
        <v>1657</v>
      </c>
      <c r="B1661" s="29" t="s">
        <v>9</v>
      </c>
      <c r="C1661" s="29" t="s">
        <v>1698</v>
      </c>
      <c r="D1661" s="29" t="s">
        <v>27</v>
      </c>
      <c r="E1661" s="29" t="s">
        <v>14</v>
      </c>
      <c r="F1661" s="30">
        <v>419.85</v>
      </c>
      <c r="G1661" s="33"/>
    </row>
    <row r="1662" spans="1:7">
      <c r="A1662" s="29">
        <v>1658</v>
      </c>
      <c r="B1662" s="29" t="s">
        <v>9</v>
      </c>
      <c r="C1662" s="29" t="s">
        <v>1699</v>
      </c>
      <c r="D1662" s="29" t="s">
        <v>71</v>
      </c>
      <c r="E1662" s="29" t="s">
        <v>14</v>
      </c>
      <c r="F1662" s="30">
        <v>471</v>
      </c>
      <c r="G1662" s="33"/>
    </row>
    <row r="1663" spans="1:7">
      <c r="A1663" s="29">
        <v>1659</v>
      </c>
      <c r="B1663" s="29" t="s">
        <v>9</v>
      </c>
      <c r="C1663" s="29" t="s">
        <v>1700</v>
      </c>
      <c r="D1663" s="29" t="s">
        <v>44</v>
      </c>
      <c r="E1663" s="29" t="s">
        <v>14</v>
      </c>
      <c r="F1663" s="30">
        <v>405.75</v>
      </c>
      <c r="G1663" s="33"/>
    </row>
    <row r="1664" spans="1:7">
      <c r="A1664" s="29">
        <v>1660</v>
      </c>
      <c r="B1664" s="29" t="s">
        <v>9</v>
      </c>
      <c r="C1664" s="29" t="s">
        <v>1701</v>
      </c>
      <c r="D1664" s="29" t="s">
        <v>20</v>
      </c>
      <c r="E1664" s="29" t="s">
        <v>14</v>
      </c>
      <c r="F1664" s="30">
        <v>441.3</v>
      </c>
      <c r="G1664" s="33"/>
    </row>
    <row r="1665" spans="1:7">
      <c r="A1665" s="29">
        <v>1661</v>
      </c>
      <c r="B1665" s="29" t="s">
        <v>9</v>
      </c>
      <c r="C1665" s="29" t="s">
        <v>1702</v>
      </c>
      <c r="D1665" s="29" t="s">
        <v>97</v>
      </c>
      <c r="E1665" s="29" t="s">
        <v>12</v>
      </c>
      <c r="F1665" s="30">
        <v>582.17</v>
      </c>
      <c r="G1665" s="33"/>
    </row>
    <row r="1666" spans="1:7">
      <c r="A1666" s="29">
        <v>1662</v>
      </c>
      <c r="B1666" s="29" t="s">
        <v>9</v>
      </c>
      <c r="C1666" s="29" t="s">
        <v>1703</v>
      </c>
      <c r="D1666" s="29" t="s">
        <v>97</v>
      </c>
      <c r="E1666" s="29" t="s">
        <v>51</v>
      </c>
      <c r="F1666" s="30">
        <v>882.35</v>
      </c>
      <c r="G1666" s="33"/>
    </row>
    <row r="1667" spans="1:7">
      <c r="A1667" s="29">
        <v>1663</v>
      </c>
      <c r="B1667" s="29" t="s">
        <v>9</v>
      </c>
      <c r="C1667" s="29" t="s">
        <v>1704</v>
      </c>
      <c r="D1667" s="29" t="s">
        <v>27</v>
      </c>
      <c r="E1667" s="29" t="s">
        <v>14</v>
      </c>
      <c r="F1667" s="30">
        <v>472.95</v>
      </c>
      <c r="G1667" s="33"/>
    </row>
    <row r="1668" spans="1:7">
      <c r="A1668" s="29">
        <v>1664</v>
      </c>
      <c r="B1668" s="29" t="s">
        <v>9</v>
      </c>
      <c r="C1668" s="29" t="s">
        <v>1705</v>
      </c>
      <c r="D1668" s="29" t="s">
        <v>20</v>
      </c>
      <c r="E1668" s="29" t="s">
        <v>14</v>
      </c>
      <c r="F1668" s="30">
        <v>441.3</v>
      </c>
      <c r="G1668" s="33"/>
    </row>
    <row r="1669" spans="1:7">
      <c r="A1669" s="29">
        <v>1665</v>
      </c>
      <c r="B1669" s="29" t="s">
        <v>9</v>
      </c>
      <c r="C1669" s="29" t="s">
        <v>1706</v>
      </c>
      <c r="D1669" s="29" t="s">
        <v>41</v>
      </c>
      <c r="E1669" s="29" t="s">
        <v>14</v>
      </c>
      <c r="F1669" s="30">
        <v>442.65</v>
      </c>
      <c r="G1669" s="33"/>
    </row>
    <row r="1670" spans="1:7">
      <c r="A1670" s="29">
        <v>1666</v>
      </c>
      <c r="B1670" s="29" t="s">
        <v>9</v>
      </c>
      <c r="C1670" s="29" t="s">
        <v>1707</v>
      </c>
      <c r="D1670" s="29" t="s">
        <v>27</v>
      </c>
      <c r="E1670" s="29" t="s">
        <v>14</v>
      </c>
      <c r="F1670" s="30">
        <v>882.45</v>
      </c>
      <c r="G1670" s="33"/>
    </row>
    <row r="1671" spans="1:7">
      <c r="A1671" s="29">
        <v>1667</v>
      </c>
      <c r="B1671" s="29" t="s">
        <v>15</v>
      </c>
      <c r="C1671" s="29" t="s">
        <v>1708</v>
      </c>
      <c r="D1671" s="29" t="s">
        <v>165</v>
      </c>
      <c r="E1671" s="29" t="s">
        <v>30</v>
      </c>
      <c r="F1671" s="30">
        <v>678</v>
      </c>
      <c r="G1671" s="33"/>
    </row>
    <row r="1672" spans="1:7">
      <c r="A1672" s="29">
        <v>1668</v>
      </c>
      <c r="B1672" s="29" t="s">
        <v>9</v>
      </c>
      <c r="C1672" s="29" t="s">
        <v>1709</v>
      </c>
      <c r="D1672" s="29" t="s">
        <v>27</v>
      </c>
      <c r="E1672" s="29" t="s">
        <v>14</v>
      </c>
      <c r="F1672" s="30">
        <v>420</v>
      </c>
      <c r="G1672" s="33"/>
    </row>
    <row r="1673" spans="1:7">
      <c r="A1673" s="29">
        <v>1669</v>
      </c>
      <c r="B1673" s="29" t="s">
        <v>9</v>
      </c>
      <c r="C1673" s="29" t="s">
        <v>1710</v>
      </c>
      <c r="D1673" s="29" t="s">
        <v>20</v>
      </c>
      <c r="E1673" s="29" t="s">
        <v>14</v>
      </c>
      <c r="F1673" s="30">
        <v>370.35</v>
      </c>
      <c r="G1673" s="33"/>
    </row>
    <row r="1674" spans="1:7">
      <c r="A1674" s="29">
        <v>1670</v>
      </c>
      <c r="B1674" s="29" t="s">
        <v>9</v>
      </c>
      <c r="C1674" s="29" t="s">
        <v>1711</v>
      </c>
      <c r="D1674" s="29" t="s">
        <v>27</v>
      </c>
      <c r="E1674" s="29" t="s">
        <v>14</v>
      </c>
      <c r="F1674" s="30">
        <v>329.85</v>
      </c>
      <c r="G1674" s="33"/>
    </row>
    <row r="1675" spans="1:7">
      <c r="A1675" s="29">
        <v>1671</v>
      </c>
      <c r="B1675" s="29" t="s">
        <v>9</v>
      </c>
      <c r="C1675" s="29" t="s">
        <v>1712</v>
      </c>
      <c r="D1675" s="29" t="s">
        <v>20</v>
      </c>
      <c r="E1675" s="29" t="s">
        <v>14</v>
      </c>
      <c r="F1675" s="30">
        <v>414.75</v>
      </c>
      <c r="G1675" s="33"/>
    </row>
    <row r="1676" spans="1:7">
      <c r="A1676" s="29">
        <v>1672</v>
      </c>
      <c r="B1676" s="29" t="s">
        <v>9</v>
      </c>
      <c r="C1676" s="29" t="s">
        <v>1713</v>
      </c>
      <c r="D1676" s="29" t="s">
        <v>34</v>
      </c>
      <c r="E1676" s="29" t="s">
        <v>14</v>
      </c>
      <c r="F1676" s="30">
        <v>405.9</v>
      </c>
      <c r="G1676" s="33"/>
    </row>
    <row r="1677" spans="1:7">
      <c r="A1677" s="29">
        <v>1673</v>
      </c>
      <c r="B1677" s="29" t="s">
        <v>9</v>
      </c>
      <c r="C1677" s="29" t="s">
        <v>1714</v>
      </c>
      <c r="D1677" s="29" t="s">
        <v>165</v>
      </c>
      <c r="E1677" s="29" t="s">
        <v>14</v>
      </c>
      <c r="F1677" s="30">
        <v>1500</v>
      </c>
      <c r="G1677" s="33"/>
    </row>
    <row r="1678" spans="1:7">
      <c r="A1678" s="29">
        <v>1674</v>
      </c>
      <c r="B1678" s="29" t="s">
        <v>9</v>
      </c>
      <c r="C1678" s="29" t="s">
        <v>1715</v>
      </c>
      <c r="D1678" s="29" t="s">
        <v>22</v>
      </c>
      <c r="E1678" s="29" t="s">
        <v>14</v>
      </c>
      <c r="F1678" s="30">
        <v>300</v>
      </c>
      <c r="G1678" s="33"/>
    </row>
    <row r="1679" spans="1:7">
      <c r="A1679" s="29">
        <v>1675</v>
      </c>
      <c r="B1679" s="29" t="s">
        <v>9</v>
      </c>
      <c r="C1679" s="29" t="s">
        <v>1716</v>
      </c>
      <c r="D1679" s="29" t="s">
        <v>22</v>
      </c>
      <c r="E1679" s="29" t="s">
        <v>14</v>
      </c>
      <c r="F1679" s="30">
        <v>300</v>
      </c>
      <c r="G1679" s="33"/>
    </row>
    <row r="1680" spans="1:7">
      <c r="A1680" s="29">
        <v>1676</v>
      </c>
      <c r="B1680" s="29" t="s">
        <v>15</v>
      </c>
      <c r="C1680" s="29" t="s">
        <v>1717</v>
      </c>
      <c r="D1680" s="29" t="s">
        <v>68</v>
      </c>
      <c r="E1680" s="29" t="s">
        <v>30</v>
      </c>
      <c r="F1680" s="30">
        <v>494.85</v>
      </c>
      <c r="G1680" s="33"/>
    </row>
    <row r="1681" spans="1:7">
      <c r="A1681" s="29">
        <v>1677</v>
      </c>
      <c r="B1681" s="29" t="s">
        <v>9</v>
      </c>
      <c r="C1681" s="29" t="s">
        <v>1718</v>
      </c>
      <c r="D1681" s="29" t="s">
        <v>27</v>
      </c>
      <c r="E1681" s="29" t="s">
        <v>14</v>
      </c>
      <c r="F1681" s="30">
        <v>329.85</v>
      </c>
      <c r="G1681" s="33"/>
    </row>
    <row r="1682" spans="1:7">
      <c r="A1682" s="29">
        <v>1678</v>
      </c>
      <c r="B1682" s="29" t="s">
        <v>15</v>
      </c>
      <c r="C1682" s="29" t="s">
        <v>1719</v>
      </c>
      <c r="D1682" s="29" t="s">
        <v>20</v>
      </c>
      <c r="E1682" s="29" t="s">
        <v>51</v>
      </c>
      <c r="F1682" s="30">
        <v>423.45</v>
      </c>
      <c r="G1682" s="33"/>
    </row>
    <row r="1683" spans="1:7">
      <c r="A1683" s="29">
        <v>1679</v>
      </c>
      <c r="B1683" s="29" t="s">
        <v>9</v>
      </c>
      <c r="C1683" s="29" t="s">
        <v>1720</v>
      </c>
      <c r="D1683" s="29" t="s">
        <v>27</v>
      </c>
      <c r="E1683" s="29" t="s">
        <v>14</v>
      </c>
      <c r="F1683" s="30">
        <v>472.5</v>
      </c>
      <c r="G1683" s="33"/>
    </row>
    <row r="1684" spans="1:7">
      <c r="A1684" s="29">
        <v>1680</v>
      </c>
      <c r="B1684" s="29" t="s">
        <v>9</v>
      </c>
      <c r="C1684" s="29" t="s">
        <v>1721</v>
      </c>
      <c r="D1684" s="29" t="s">
        <v>27</v>
      </c>
      <c r="E1684" s="29" t="s">
        <v>14</v>
      </c>
      <c r="F1684" s="30">
        <v>599.85</v>
      </c>
      <c r="G1684" s="33"/>
    </row>
    <row r="1685" spans="1:7">
      <c r="A1685" s="29">
        <v>1681</v>
      </c>
      <c r="B1685" s="29" t="s">
        <v>9</v>
      </c>
      <c r="C1685" s="29" t="s">
        <v>1722</v>
      </c>
      <c r="D1685" s="29" t="s">
        <v>44</v>
      </c>
      <c r="E1685" s="29" t="s">
        <v>14</v>
      </c>
      <c r="F1685" s="30">
        <v>423.6</v>
      </c>
      <c r="G1685" s="33"/>
    </row>
    <row r="1686" spans="1:7">
      <c r="A1686" s="29">
        <v>1682</v>
      </c>
      <c r="B1686" s="29" t="s">
        <v>9</v>
      </c>
      <c r="C1686" s="29" t="s">
        <v>1723</v>
      </c>
      <c r="D1686" s="29" t="s">
        <v>32</v>
      </c>
      <c r="E1686" s="29" t="s">
        <v>14</v>
      </c>
      <c r="F1686" s="30">
        <v>358.5</v>
      </c>
      <c r="G1686" s="33"/>
    </row>
    <row r="1687" spans="1:7">
      <c r="A1687" s="29">
        <v>1683</v>
      </c>
      <c r="B1687" s="29" t="s">
        <v>9</v>
      </c>
      <c r="C1687" s="29" t="s">
        <v>1724</v>
      </c>
      <c r="D1687" s="29" t="s">
        <v>97</v>
      </c>
      <c r="E1687" s="29" t="s">
        <v>14</v>
      </c>
      <c r="F1687" s="30">
        <v>434.85</v>
      </c>
      <c r="G1687" s="33"/>
    </row>
    <row r="1688" spans="1:7">
      <c r="A1688" s="29">
        <v>1684</v>
      </c>
      <c r="B1688" s="29" t="s">
        <v>9</v>
      </c>
      <c r="C1688" s="29" t="s">
        <v>1725</v>
      </c>
      <c r="D1688" s="29" t="s">
        <v>27</v>
      </c>
      <c r="E1688" s="29" t="s">
        <v>14</v>
      </c>
      <c r="F1688" s="30">
        <v>255</v>
      </c>
      <c r="G1688" s="33"/>
    </row>
    <row r="1689" spans="1:7">
      <c r="A1689" s="29">
        <v>1685</v>
      </c>
      <c r="B1689" s="29" t="s">
        <v>9</v>
      </c>
      <c r="C1689" s="29" t="s">
        <v>1726</v>
      </c>
      <c r="D1689" s="29" t="s">
        <v>68</v>
      </c>
      <c r="E1689" s="29" t="s">
        <v>14</v>
      </c>
      <c r="F1689" s="30">
        <v>337.35</v>
      </c>
      <c r="G1689" s="33"/>
    </row>
    <row r="1690" spans="1:7">
      <c r="A1690" s="29">
        <v>1686</v>
      </c>
      <c r="B1690" s="29" t="s">
        <v>9</v>
      </c>
      <c r="C1690" s="29" t="s">
        <v>1727</v>
      </c>
      <c r="D1690" s="29" t="s">
        <v>239</v>
      </c>
      <c r="E1690" s="29" t="s">
        <v>14</v>
      </c>
      <c r="F1690" s="30">
        <v>556.5</v>
      </c>
      <c r="G1690" s="33"/>
    </row>
    <row r="1691" spans="1:7">
      <c r="A1691" s="29">
        <v>1687</v>
      </c>
      <c r="B1691" s="29" t="s">
        <v>9</v>
      </c>
      <c r="C1691" s="29" t="s">
        <v>1728</v>
      </c>
      <c r="D1691" s="29" t="s">
        <v>239</v>
      </c>
      <c r="E1691" s="29" t="s">
        <v>14</v>
      </c>
      <c r="F1691" s="30">
        <v>521.55</v>
      </c>
      <c r="G1691" s="33"/>
    </row>
    <row r="1692" spans="1:7">
      <c r="A1692" s="29">
        <v>1688</v>
      </c>
      <c r="B1692" s="29" t="s">
        <v>9</v>
      </c>
      <c r="C1692" s="29" t="s">
        <v>1729</v>
      </c>
      <c r="D1692" s="29" t="s">
        <v>44</v>
      </c>
      <c r="E1692" s="29" t="s">
        <v>14</v>
      </c>
      <c r="F1692" s="30">
        <v>388.05</v>
      </c>
      <c r="G1692" s="33"/>
    </row>
    <row r="1693" spans="1:7">
      <c r="A1693" s="29">
        <v>1689</v>
      </c>
      <c r="B1693" s="29" t="s">
        <v>9</v>
      </c>
      <c r="C1693" s="29" t="s">
        <v>1730</v>
      </c>
      <c r="D1693" s="29" t="s">
        <v>165</v>
      </c>
      <c r="E1693" s="29" t="s">
        <v>14</v>
      </c>
      <c r="F1693" s="30">
        <v>357</v>
      </c>
      <c r="G1693" s="33"/>
    </row>
    <row r="1694" spans="1:7">
      <c r="A1694" s="29">
        <v>1690</v>
      </c>
      <c r="B1694" s="29" t="s">
        <v>9</v>
      </c>
      <c r="C1694" s="29" t="s">
        <v>1731</v>
      </c>
      <c r="D1694" s="29" t="s">
        <v>44</v>
      </c>
      <c r="E1694" s="29" t="s">
        <v>14</v>
      </c>
      <c r="F1694" s="30">
        <v>882.3</v>
      </c>
      <c r="G1694" s="33"/>
    </row>
    <row r="1695" spans="1:7">
      <c r="A1695" s="29">
        <v>1691</v>
      </c>
      <c r="B1695" s="29" t="s">
        <v>9</v>
      </c>
      <c r="C1695" s="29" t="s">
        <v>1732</v>
      </c>
      <c r="D1695" s="29" t="s">
        <v>71</v>
      </c>
      <c r="E1695" s="29" t="s">
        <v>12</v>
      </c>
      <c r="F1695" s="30">
        <v>839.7</v>
      </c>
      <c r="G1695" s="33"/>
    </row>
    <row r="1696" spans="1:7">
      <c r="A1696" s="29">
        <v>1692</v>
      </c>
      <c r="B1696" s="29" t="s">
        <v>9</v>
      </c>
      <c r="C1696" s="29" t="s">
        <v>1733</v>
      </c>
      <c r="D1696" s="29" t="s">
        <v>27</v>
      </c>
      <c r="E1696" s="29" t="s">
        <v>14</v>
      </c>
      <c r="F1696" s="30">
        <v>299.85</v>
      </c>
      <c r="G1696" s="33"/>
    </row>
    <row r="1697" spans="1:7">
      <c r="A1697" s="29">
        <v>1693</v>
      </c>
      <c r="B1697" s="29" t="s">
        <v>9</v>
      </c>
      <c r="C1697" s="29" t="s">
        <v>1734</v>
      </c>
      <c r="D1697" s="29" t="s">
        <v>27</v>
      </c>
      <c r="E1697" s="29" t="s">
        <v>14</v>
      </c>
      <c r="F1697" s="30">
        <v>472.5</v>
      </c>
      <c r="G1697" s="33"/>
    </row>
    <row r="1698" spans="1:7">
      <c r="A1698" s="29">
        <v>1694</v>
      </c>
      <c r="B1698" s="29" t="s">
        <v>9</v>
      </c>
      <c r="C1698" s="29" t="s">
        <v>1735</v>
      </c>
      <c r="D1698" s="29" t="s">
        <v>165</v>
      </c>
      <c r="E1698" s="29" t="s">
        <v>14</v>
      </c>
      <c r="F1698" s="30">
        <v>379.5</v>
      </c>
      <c r="G1698" s="33"/>
    </row>
    <row r="1699" spans="1:7">
      <c r="A1699" s="29">
        <v>1695</v>
      </c>
      <c r="B1699" s="29" t="s">
        <v>9</v>
      </c>
      <c r="C1699" s="29" t="s">
        <v>1736</v>
      </c>
      <c r="D1699" s="29" t="s">
        <v>64</v>
      </c>
      <c r="E1699" s="29" t="s">
        <v>14</v>
      </c>
      <c r="F1699" s="30">
        <v>405.9</v>
      </c>
      <c r="G1699" s="33"/>
    </row>
    <row r="1700" spans="1:7">
      <c r="A1700" s="29">
        <v>1696</v>
      </c>
      <c r="B1700" s="29" t="s">
        <v>15</v>
      </c>
      <c r="C1700" s="29" t="s">
        <v>1737</v>
      </c>
      <c r="D1700" s="29" t="s">
        <v>44</v>
      </c>
      <c r="E1700" s="29" t="s">
        <v>12</v>
      </c>
      <c r="F1700" s="30">
        <v>344.85</v>
      </c>
      <c r="G1700" s="33"/>
    </row>
    <row r="1701" spans="1:7">
      <c r="A1701" s="29">
        <v>1697</v>
      </c>
      <c r="B1701" s="29" t="s">
        <v>15</v>
      </c>
      <c r="C1701" s="29" t="s">
        <v>1738</v>
      </c>
      <c r="D1701" s="29" t="s">
        <v>32</v>
      </c>
      <c r="E1701" s="29" t="s">
        <v>30</v>
      </c>
      <c r="F1701" s="30">
        <v>344.85</v>
      </c>
      <c r="G1701" s="33"/>
    </row>
    <row r="1702" spans="1:7">
      <c r="A1702" s="29">
        <v>1698</v>
      </c>
      <c r="B1702" s="29" t="s">
        <v>9</v>
      </c>
      <c r="C1702" s="29" t="s">
        <v>1739</v>
      </c>
      <c r="D1702" s="29" t="s">
        <v>64</v>
      </c>
      <c r="E1702" s="29" t="s">
        <v>14</v>
      </c>
      <c r="F1702" s="30">
        <v>300</v>
      </c>
      <c r="G1702" s="33"/>
    </row>
    <row r="1703" spans="1:7">
      <c r="A1703" s="29">
        <v>1699</v>
      </c>
      <c r="B1703" s="29" t="s">
        <v>9</v>
      </c>
      <c r="C1703" s="29" t="s">
        <v>1740</v>
      </c>
      <c r="D1703" s="29" t="s">
        <v>71</v>
      </c>
      <c r="E1703" s="29" t="s">
        <v>14</v>
      </c>
      <c r="F1703" s="30">
        <v>459</v>
      </c>
      <c r="G1703" s="33"/>
    </row>
    <row r="1704" spans="1:7">
      <c r="A1704" s="29">
        <v>1700</v>
      </c>
      <c r="B1704" s="29" t="s">
        <v>9</v>
      </c>
      <c r="C1704" s="29" t="s">
        <v>1741</v>
      </c>
      <c r="D1704" s="29" t="s">
        <v>97</v>
      </c>
      <c r="E1704" s="29" t="s">
        <v>14</v>
      </c>
      <c r="F1704" s="30">
        <v>434.85</v>
      </c>
      <c r="G1704" s="33"/>
    </row>
    <row r="1705" spans="1:7">
      <c r="A1705" s="29">
        <v>1701</v>
      </c>
      <c r="B1705" s="29" t="s">
        <v>9</v>
      </c>
      <c r="C1705" s="29" t="s">
        <v>1742</v>
      </c>
      <c r="D1705" s="29" t="s">
        <v>64</v>
      </c>
      <c r="E1705" s="29" t="s">
        <v>14</v>
      </c>
      <c r="F1705" s="30">
        <v>300</v>
      </c>
      <c r="G1705" s="33"/>
    </row>
    <row r="1706" spans="1:7">
      <c r="A1706" s="29">
        <v>1702</v>
      </c>
      <c r="B1706" s="29" t="s">
        <v>9</v>
      </c>
      <c r="C1706" s="29" t="s">
        <v>1743</v>
      </c>
      <c r="D1706" s="29" t="s">
        <v>27</v>
      </c>
      <c r="E1706" s="29" t="s">
        <v>51</v>
      </c>
      <c r="F1706" s="30">
        <v>360</v>
      </c>
      <c r="G1706" s="33"/>
    </row>
    <row r="1707" spans="1:7">
      <c r="A1707" s="29">
        <v>1703</v>
      </c>
      <c r="B1707" s="29" t="s">
        <v>9</v>
      </c>
      <c r="C1707" s="29" t="s">
        <v>1744</v>
      </c>
      <c r="D1707" s="29" t="s">
        <v>27</v>
      </c>
      <c r="E1707" s="29" t="s">
        <v>14</v>
      </c>
      <c r="F1707" s="30">
        <v>344.85</v>
      </c>
      <c r="G1707" s="33"/>
    </row>
    <row r="1708" spans="1:7">
      <c r="A1708" s="29">
        <v>1704</v>
      </c>
      <c r="B1708" s="29" t="s">
        <v>9</v>
      </c>
      <c r="C1708" s="29" t="s">
        <v>1745</v>
      </c>
      <c r="D1708" s="29" t="s">
        <v>44</v>
      </c>
      <c r="E1708" s="29" t="s">
        <v>14</v>
      </c>
      <c r="F1708" s="30">
        <v>424.5</v>
      </c>
      <c r="G1708" s="33"/>
    </row>
    <row r="1709" spans="1:7">
      <c r="A1709" s="29">
        <v>1705</v>
      </c>
      <c r="B1709" s="29" t="s">
        <v>9</v>
      </c>
      <c r="C1709" s="29" t="s">
        <v>1746</v>
      </c>
      <c r="D1709" s="29" t="s">
        <v>41</v>
      </c>
      <c r="E1709" s="29" t="s">
        <v>14</v>
      </c>
      <c r="F1709" s="30">
        <v>975</v>
      </c>
      <c r="G1709" s="33"/>
    </row>
    <row r="1710" spans="1:7">
      <c r="A1710" s="29">
        <v>1706</v>
      </c>
      <c r="B1710" s="29" t="s">
        <v>9</v>
      </c>
      <c r="C1710" s="29" t="s">
        <v>1747</v>
      </c>
      <c r="D1710" s="29" t="s">
        <v>27</v>
      </c>
      <c r="E1710" s="29" t="s">
        <v>14</v>
      </c>
      <c r="F1710" s="30">
        <v>390</v>
      </c>
      <c r="G1710" s="33"/>
    </row>
    <row r="1711" spans="1:7">
      <c r="A1711" s="29">
        <v>1707</v>
      </c>
      <c r="B1711" s="29" t="s">
        <v>9</v>
      </c>
      <c r="C1711" s="29" t="s">
        <v>1748</v>
      </c>
      <c r="D1711" s="29" t="s">
        <v>34</v>
      </c>
      <c r="E1711" s="29" t="s">
        <v>14</v>
      </c>
      <c r="F1711" s="30">
        <v>952.65</v>
      </c>
      <c r="G1711" s="33"/>
    </row>
    <row r="1712" spans="1:7">
      <c r="A1712" s="29">
        <v>1708</v>
      </c>
      <c r="B1712" s="29" t="s">
        <v>9</v>
      </c>
      <c r="C1712" s="29" t="s">
        <v>1749</v>
      </c>
      <c r="D1712" s="29" t="s">
        <v>68</v>
      </c>
      <c r="E1712" s="29" t="s">
        <v>14</v>
      </c>
      <c r="F1712" s="30">
        <v>298.35</v>
      </c>
      <c r="G1712" s="33"/>
    </row>
    <row r="1713" spans="1:7">
      <c r="A1713" s="29">
        <v>1709</v>
      </c>
      <c r="B1713" s="29" t="s">
        <v>9</v>
      </c>
      <c r="C1713" s="29" t="s">
        <v>1750</v>
      </c>
      <c r="D1713" s="29" t="s">
        <v>41</v>
      </c>
      <c r="E1713" s="29" t="s">
        <v>14</v>
      </c>
      <c r="F1713" s="30">
        <v>705</v>
      </c>
      <c r="G1713" s="33"/>
    </row>
    <row r="1714" spans="1:7">
      <c r="A1714" s="29">
        <v>1710</v>
      </c>
      <c r="B1714" s="29" t="s">
        <v>9</v>
      </c>
      <c r="C1714" s="29" t="s">
        <v>1751</v>
      </c>
      <c r="D1714" s="29" t="s">
        <v>27</v>
      </c>
      <c r="E1714" s="29" t="s">
        <v>14</v>
      </c>
      <c r="F1714" s="30">
        <v>375</v>
      </c>
      <c r="G1714" s="33"/>
    </row>
    <row r="1715" spans="1:7">
      <c r="A1715" s="29">
        <v>1711</v>
      </c>
      <c r="B1715" s="29" t="s">
        <v>9</v>
      </c>
      <c r="C1715" s="29" t="s">
        <v>1752</v>
      </c>
      <c r="D1715" s="29" t="s">
        <v>27</v>
      </c>
      <c r="E1715" s="29" t="s">
        <v>51</v>
      </c>
      <c r="F1715" s="30">
        <v>510</v>
      </c>
      <c r="G1715" s="33"/>
    </row>
    <row r="1716" spans="1:7">
      <c r="A1716" s="29">
        <v>1712</v>
      </c>
      <c r="B1716" s="29" t="s">
        <v>9</v>
      </c>
      <c r="C1716" s="29" t="s">
        <v>1753</v>
      </c>
      <c r="D1716" s="29" t="s">
        <v>27</v>
      </c>
      <c r="E1716" s="29" t="s">
        <v>14</v>
      </c>
      <c r="F1716" s="30">
        <v>546.15</v>
      </c>
      <c r="G1716" s="33"/>
    </row>
    <row r="1717" spans="1:7">
      <c r="A1717" s="29">
        <v>1713</v>
      </c>
      <c r="B1717" s="29" t="s">
        <v>9</v>
      </c>
      <c r="C1717" s="29" t="s">
        <v>1754</v>
      </c>
      <c r="D1717" s="29" t="s">
        <v>64</v>
      </c>
      <c r="E1717" s="29" t="s">
        <v>14</v>
      </c>
      <c r="F1717" s="30">
        <v>352.5</v>
      </c>
      <c r="G1717" s="33"/>
    </row>
    <row r="1718" spans="1:7">
      <c r="A1718" s="29">
        <v>1714</v>
      </c>
      <c r="B1718" s="29" t="s">
        <v>9</v>
      </c>
      <c r="C1718" s="29" t="s">
        <v>1755</v>
      </c>
      <c r="D1718" s="29" t="s">
        <v>34</v>
      </c>
      <c r="E1718" s="29" t="s">
        <v>14</v>
      </c>
      <c r="F1718" s="30">
        <v>610.2</v>
      </c>
      <c r="G1718" s="33"/>
    </row>
    <row r="1719" spans="1:7">
      <c r="A1719" s="29">
        <v>1715</v>
      </c>
      <c r="B1719" s="29" t="s">
        <v>9</v>
      </c>
      <c r="C1719" s="29" t="s">
        <v>1756</v>
      </c>
      <c r="D1719" s="29" t="s">
        <v>27</v>
      </c>
      <c r="E1719" s="29" t="s">
        <v>14</v>
      </c>
      <c r="F1719" s="30">
        <v>659.85</v>
      </c>
      <c r="G1719" s="33"/>
    </row>
    <row r="1720" spans="1:7">
      <c r="A1720" s="29">
        <v>1716</v>
      </c>
      <c r="B1720" s="29" t="s">
        <v>9</v>
      </c>
      <c r="C1720" s="29" t="s">
        <v>1757</v>
      </c>
      <c r="D1720" s="29" t="s">
        <v>22</v>
      </c>
      <c r="E1720" s="29" t="s">
        <v>14</v>
      </c>
      <c r="F1720" s="30">
        <v>405</v>
      </c>
      <c r="G1720" s="33"/>
    </row>
    <row r="1721" spans="1:7">
      <c r="A1721" s="29">
        <v>1717</v>
      </c>
      <c r="B1721" s="29" t="s">
        <v>9</v>
      </c>
      <c r="C1721" s="29" t="s">
        <v>1758</v>
      </c>
      <c r="D1721" s="29" t="s">
        <v>41</v>
      </c>
      <c r="E1721" s="29" t="s">
        <v>14</v>
      </c>
      <c r="F1721" s="30">
        <v>1111.5</v>
      </c>
      <c r="G1721" s="33"/>
    </row>
    <row r="1722" spans="1:7">
      <c r="A1722" s="29">
        <v>1718</v>
      </c>
      <c r="B1722" s="29" t="s">
        <v>9</v>
      </c>
      <c r="C1722" s="29" t="s">
        <v>1759</v>
      </c>
      <c r="D1722" s="29" t="s">
        <v>359</v>
      </c>
      <c r="E1722" s="29" t="s">
        <v>14</v>
      </c>
      <c r="F1722" s="30">
        <v>524.85</v>
      </c>
      <c r="G1722" s="33"/>
    </row>
    <row r="1723" spans="1:7">
      <c r="A1723" s="29">
        <v>1719</v>
      </c>
      <c r="B1723" s="29" t="s">
        <v>15</v>
      </c>
      <c r="C1723" s="29" t="s">
        <v>1760</v>
      </c>
      <c r="D1723" s="29" t="s">
        <v>44</v>
      </c>
      <c r="E1723" s="29" t="s">
        <v>12</v>
      </c>
      <c r="F1723" s="30">
        <v>254.85</v>
      </c>
      <c r="G1723" s="33"/>
    </row>
    <row r="1724" spans="1:7">
      <c r="A1724" s="29">
        <v>1720</v>
      </c>
      <c r="B1724" s="29" t="s">
        <v>9</v>
      </c>
      <c r="C1724" s="29" t="s">
        <v>1761</v>
      </c>
      <c r="D1724" s="29" t="s">
        <v>64</v>
      </c>
      <c r="E1724" s="29" t="s">
        <v>14</v>
      </c>
      <c r="F1724" s="30">
        <v>670.5</v>
      </c>
      <c r="G1724" s="33"/>
    </row>
    <row r="1725" spans="1:7">
      <c r="A1725" s="29">
        <v>1721</v>
      </c>
      <c r="B1725" s="29" t="s">
        <v>9</v>
      </c>
      <c r="C1725" s="29" t="s">
        <v>1762</v>
      </c>
      <c r="D1725" s="29" t="s">
        <v>71</v>
      </c>
      <c r="E1725" s="29" t="s">
        <v>14</v>
      </c>
      <c r="F1725" s="30">
        <v>449.85</v>
      </c>
      <c r="G1725" s="33"/>
    </row>
    <row r="1726" spans="1:7">
      <c r="A1726" s="29">
        <v>1722</v>
      </c>
      <c r="B1726" s="29" t="s">
        <v>9</v>
      </c>
      <c r="C1726" s="29" t="s">
        <v>1763</v>
      </c>
      <c r="D1726" s="29" t="s">
        <v>44</v>
      </c>
      <c r="E1726" s="29" t="s">
        <v>14</v>
      </c>
      <c r="F1726" s="30">
        <v>254.85</v>
      </c>
      <c r="G1726" s="33"/>
    </row>
    <row r="1727" spans="1:7">
      <c r="A1727" s="29">
        <v>1723</v>
      </c>
      <c r="B1727" s="29" t="s">
        <v>9</v>
      </c>
      <c r="C1727" s="29" t="s">
        <v>1764</v>
      </c>
      <c r="D1727" s="29" t="s">
        <v>97</v>
      </c>
      <c r="E1727" s="29" t="s">
        <v>14</v>
      </c>
      <c r="F1727" s="30">
        <v>352.5</v>
      </c>
      <c r="G1727" s="33"/>
    </row>
    <row r="1728" spans="1:7">
      <c r="A1728" s="29">
        <v>1724</v>
      </c>
      <c r="B1728" s="29" t="s">
        <v>9</v>
      </c>
      <c r="C1728" s="29" t="s">
        <v>1765</v>
      </c>
      <c r="D1728" s="29" t="s">
        <v>27</v>
      </c>
      <c r="E1728" s="29" t="s">
        <v>14</v>
      </c>
      <c r="F1728" s="30">
        <v>1005.9</v>
      </c>
      <c r="G1728" s="33"/>
    </row>
    <row r="1729" spans="1:7">
      <c r="A1729" s="29">
        <v>1725</v>
      </c>
      <c r="B1729" s="29" t="s">
        <v>9</v>
      </c>
      <c r="C1729" s="29" t="s">
        <v>1766</v>
      </c>
      <c r="D1729" s="29" t="s">
        <v>46</v>
      </c>
      <c r="E1729" s="29" t="s">
        <v>14</v>
      </c>
      <c r="F1729" s="30">
        <v>299.85</v>
      </c>
      <c r="G1729" s="33"/>
    </row>
    <row r="1730" spans="1:7">
      <c r="A1730" s="29">
        <v>1726</v>
      </c>
      <c r="B1730" s="29" t="s">
        <v>9</v>
      </c>
      <c r="C1730" s="29" t="s">
        <v>1767</v>
      </c>
      <c r="D1730" s="29" t="s">
        <v>27</v>
      </c>
      <c r="E1730" s="29" t="s">
        <v>14</v>
      </c>
      <c r="F1730" s="30">
        <v>370.5</v>
      </c>
      <c r="G1730" s="33"/>
    </row>
    <row r="1731" spans="1:7">
      <c r="A1731" s="29">
        <v>1727</v>
      </c>
      <c r="B1731" s="29" t="s">
        <v>9</v>
      </c>
      <c r="C1731" s="29" t="s">
        <v>1768</v>
      </c>
      <c r="D1731" s="29" t="s">
        <v>27</v>
      </c>
      <c r="E1731" s="29" t="s">
        <v>12</v>
      </c>
      <c r="F1731" s="30">
        <v>443.7</v>
      </c>
      <c r="G1731" s="33"/>
    </row>
    <row r="1732" spans="1:7">
      <c r="A1732" s="29">
        <v>1728</v>
      </c>
      <c r="B1732" s="29" t="s">
        <v>9</v>
      </c>
      <c r="C1732" s="29" t="s">
        <v>1769</v>
      </c>
      <c r="D1732" s="29" t="s">
        <v>27</v>
      </c>
      <c r="E1732" s="29" t="s">
        <v>51</v>
      </c>
      <c r="F1732" s="30">
        <v>420</v>
      </c>
      <c r="G1732" s="33"/>
    </row>
    <row r="1733" spans="1:7">
      <c r="A1733" s="29">
        <v>1729</v>
      </c>
      <c r="B1733" s="29" t="s">
        <v>9</v>
      </c>
      <c r="C1733" s="29" t="s">
        <v>1770</v>
      </c>
      <c r="D1733" s="29" t="s">
        <v>44</v>
      </c>
      <c r="E1733" s="29" t="s">
        <v>12</v>
      </c>
      <c r="F1733" s="30">
        <v>405.9</v>
      </c>
      <c r="G1733" s="33"/>
    </row>
    <row r="1734" spans="1:7">
      <c r="A1734" s="29">
        <v>1730</v>
      </c>
      <c r="B1734" s="29" t="s">
        <v>9</v>
      </c>
      <c r="C1734" s="29" t="s">
        <v>1771</v>
      </c>
      <c r="D1734" s="29" t="s">
        <v>32</v>
      </c>
      <c r="E1734" s="29" t="s">
        <v>14</v>
      </c>
      <c r="F1734" s="30">
        <v>899.85</v>
      </c>
      <c r="G1734" s="33"/>
    </row>
    <row r="1735" spans="1:7">
      <c r="A1735" s="29">
        <v>1731</v>
      </c>
      <c r="B1735" s="29" t="s">
        <v>9</v>
      </c>
      <c r="C1735" s="29" t="s">
        <v>1772</v>
      </c>
      <c r="D1735" s="29" t="s">
        <v>34</v>
      </c>
      <c r="E1735" s="29" t="s">
        <v>14</v>
      </c>
      <c r="F1735" s="30">
        <v>1111.65</v>
      </c>
      <c r="G1735" s="33"/>
    </row>
    <row r="1736" spans="1:7">
      <c r="A1736" s="29">
        <v>1732</v>
      </c>
      <c r="B1736" s="29" t="s">
        <v>9</v>
      </c>
      <c r="C1736" s="29" t="s">
        <v>1773</v>
      </c>
      <c r="D1736" s="29" t="s">
        <v>44</v>
      </c>
      <c r="E1736" s="29" t="s">
        <v>14</v>
      </c>
      <c r="F1736" s="30">
        <v>359.85</v>
      </c>
      <c r="G1736" s="33"/>
    </row>
    <row r="1737" spans="1:7">
      <c r="A1737" s="29">
        <v>1733</v>
      </c>
      <c r="B1737" s="29" t="s">
        <v>9</v>
      </c>
      <c r="C1737" s="29" t="s">
        <v>1774</v>
      </c>
      <c r="D1737" s="29" t="s">
        <v>34</v>
      </c>
      <c r="E1737" s="29" t="s">
        <v>14</v>
      </c>
      <c r="F1737" s="30">
        <v>495.9</v>
      </c>
      <c r="G1737" s="33"/>
    </row>
    <row r="1738" spans="1:7">
      <c r="A1738" s="29">
        <v>1734</v>
      </c>
      <c r="B1738" s="29" t="s">
        <v>9</v>
      </c>
      <c r="C1738" s="29" t="s">
        <v>1775</v>
      </c>
      <c r="D1738" s="29" t="s">
        <v>41</v>
      </c>
      <c r="E1738" s="29" t="s">
        <v>51</v>
      </c>
      <c r="F1738" s="30">
        <v>243.45</v>
      </c>
      <c r="G1738" s="33"/>
    </row>
    <row r="1739" spans="1:7">
      <c r="A1739" s="29">
        <v>1735</v>
      </c>
      <c r="B1739" s="29" t="s">
        <v>15</v>
      </c>
      <c r="C1739" s="29" t="s">
        <v>1776</v>
      </c>
      <c r="D1739" s="29" t="s">
        <v>970</v>
      </c>
      <c r="E1739" s="29" t="s">
        <v>18</v>
      </c>
      <c r="F1739" s="30">
        <v>1019.85</v>
      </c>
      <c r="G1739" s="33"/>
    </row>
    <row r="1740" spans="1:7">
      <c r="A1740" s="29">
        <v>1736</v>
      </c>
      <c r="B1740" s="29" t="s">
        <v>9</v>
      </c>
      <c r="C1740" s="29" t="s">
        <v>1777</v>
      </c>
      <c r="D1740" s="29" t="s">
        <v>44</v>
      </c>
      <c r="E1740" s="29" t="s">
        <v>30</v>
      </c>
      <c r="F1740" s="30">
        <v>494.1</v>
      </c>
      <c r="G1740" s="33"/>
    </row>
    <row r="1741" spans="1:7">
      <c r="A1741" s="29">
        <v>1737</v>
      </c>
      <c r="B1741" s="29" t="s">
        <v>9</v>
      </c>
      <c r="C1741" s="29" t="s">
        <v>1778</v>
      </c>
      <c r="D1741" s="29" t="s">
        <v>68</v>
      </c>
      <c r="E1741" s="29" t="s">
        <v>14</v>
      </c>
      <c r="F1741" s="30">
        <v>359.85</v>
      </c>
      <c r="G1741" s="33"/>
    </row>
    <row r="1742" spans="1:7">
      <c r="A1742" s="29">
        <v>1738</v>
      </c>
      <c r="B1742" s="29" t="s">
        <v>9</v>
      </c>
      <c r="C1742" s="29" t="s">
        <v>1779</v>
      </c>
      <c r="D1742" s="29" t="s">
        <v>64</v>
      </c>
      <c r="E1742" s="29" t="s">
        <v>14</v>
      </c>
      <c r="F1742" s="30">
        <v>495</v>
      </c>
      <c r="G1742" s="33"/>
    </row>
    <row r="1743" spans="1:7">
      <c r="A1743" s="29">
        <v>1739</v>
      </c>
      <c r="B1743" s="29" t="s">
        <v>9</v>
      </c>
      <c r="C1743" s="29" t="s">
        <v>1780</v>
      </c>
      <c r="D1743" s="29" t="s">
        <v>97</v>
      </c>
      <c r="E1743" s="29" t="s">
        <v>14</v>
      </c>
      <c r="F1743" s="30">
        <v>379.41</v>
      </c>
      <c r="G1743" s="33"/>
    </row>
    <row r="1744" spans="1:7">
      <c r="A1744" s="29">
        <v>1740</v>
      </c>
      <c r="B1744" s="29" t="s">
        <v>9</v>
      </c>
      <c r="C1744" s="29" t="s">
        <v>1781</v>
      </c>
      <c r="D1744" s="29" t="s">
        <v>71</v>
      </c>
      <c r="E1744" s="29" t="s">
        <v>14</v>
      </c>
      <c r="F1744" s="30">
        <v>494.25</v>
      </c>
      <c r="G1744" s="33"/>
    </row>
    <row r="1745" spans="1:7">
      <c r="A1745" s="29">
        <v>1741</v>
      </c>
      <c r="B1745" s="29" t="s">
        <v>9</v>
      </c>
      <c r="C1745" s="29" t="s">
        <v>1782</v>
      </c>
      <c r="D1745" s="29" t="s">
        <v>44</v>
      </c>
      <c r="E1745" s="29" t="s">
        <v>14</v>
      </c>
      <c r="F1745" s="30">
        <v>352.8</v>
      </c>
      <c r="G1745" s="33"/>
    </row>
    <row r="1746" spans="1:7">
      <c r="A1746" s="29">
        <v>1742</v>
      </c>
      <c r="B1746" s="29" t="s">
        <v>9</v>
      </c>
      <c r="C1746" s="29" t="s">
        <v>1783</v>
      </c>
      <c r="D1746" s="29" t="s">
        <v>44</v>
      </c>
      <c r="E1746" s="29" t="s">
        <v>12</v>
      </c>
      <c r="F1746" s="30">
        <v>493.5</v>
      </c>
      <c r="G1746" s="33"/>
    </row>
    <row r="1747" spans="1:7">
      <c r="A1747" s="29">
        <v>1743</v>
      </c>
      <c r="B1747" s="29" t="s">
        <v>9</v>
      </c>
      <c r="C1747" s="29" t="s">
        <v>1784</v>
      </c>
      <c r="D1747" s="29" t="s">
        <v>27</v>
      </c>
      <c r="E1747" s="29" t="s">
        <v>30</v>
      </c>
      <c r="F1747" s="30">
        <v>988.2</v>
      </c>
      <c r="G1747" s="33"/>
    </row>
    <row r="1748" spans="1:7">
      <c r="A1748" s="29">
        <v>1744</v>
      </c>
      <c r="B1748" s="29" t="s">
        <v>9</v>
      </c>
      <c r="C1748" s="29" t="s">
        <v>1785</v>
      </c>
      <c r="D1748" s="29" t="s">
        <v>27</v>
      </c>
      <c r="E1748" s="29" t="s">
        <v>30</v>
      </c>
      <c r="F1748" s="30">
        <v>465</v>
      </c>
      <c r="G1748" s="33"/>
    </row>
    <row r="1749" spans="1:7">
      <c r="A1749" s="29">
        <v>1745</v>
      </c>
      <c r="B1749" s="29" t="s">
        <v>9</v>
      </c>
      <c r="C1749" s="29" t="s">
        <v>1786</v>
      </c>
      <c r="D1749" s="29" t="s">
        <v>27</v>
      </c>
      <c r="E1749" s="29" t="s">
        <v>30</v>
      </c>
      <c r="F1749" s="30">
        <v>420</v>
      </c>
      <c r="G1749" s="33"/>
    </row>
    <row r="1750" spans="1:7">
      <c r="A1750" s="29">
        <v>1746</v>
      </c>
      <c r="B1750" s="29" t="s">
        <v>9</v>
      </c>
      <c r="C1750" s="29" t="s">
        <v>1787</v>
      </c>
      <c r="D1750" s="29" t="s">
        <v>68</v>
      </c>
      <c r="E1750" s="29" t="s">
        <v>14</v>
      </c>
      <c r="F1750" s="30">
        <v>389.85</v>
      </c>
      <c r="G1750" s="33"/>
    </row>
    <row r="1751" spans="1:7">
      <c r="A1751" s="29">
        <v>1747</v>
      </c>
      <c r="B1751" s="29" t="s">
        <v>9</v>
      </c>
      <c r="C1751" s="29" t="s">
        <v>1788</v>
      </c>
      <c r="D1751" s="29" t="s">
        <v>970</v>
      </c>
      <c r="E1751" s="29" t="s">
        <v>18</v>
      </c>
      <c r="F1751" s="30">
        <v>809.85</v>
      </c>
      <c r="G1751" s="33"/>
    </row>
    <row r="1752" spans="1:7">
      <c r="A1752" s="29">
        <v>1748</v>
      </c>
      <c r="B1752" s="29" t="s">
        <v>15</v>
      </c>
      <c r="C1752" s="29" t="s">
        <v>1789</v>
      </c>
      <c r="D1752" s="29" t="s">
        <v>139</v>
      </c>
      <c r="E1752" s="29" t="s">
        <v>39</v>
      </c>
      <c r="F1752" s="30">
        <v>660</v>
      </c>
      <c r="G1752" s="33"/>
    </row>
    <row r="1753" spans="1:7">
      <c r="A1753" s="29">
        <v>1749</v>
      </c>
      <c r="B1753" s="29" t="s">
        <v>9</v>
      </c>
      <c r="C1753" s="29" t="s">
        <v>1790</v>
      </c>
      <c r="D1753" s="29" t="s">
        <v>32</v>
      </c>
      <c r="E1753" s="29" t="s">
        <v>30</v>
      </c>
      <c r="F1753" s="30">
        <v>1440</v>
      </c>
      <c r="G1753" s="33"/>
    </row>
    <row r="1754" spans="1:7">
      <c r="A1754" s="29">
        <v>1750</v>
      </c>
      <c r="B1754" s="29" t="s">
        <v>9</v>
      </c>
      <c r="C1754" s="29" t="s">
        <v>1791</v>
      </c>
      <c r="D1754" s="29" t="s">
        <v>44</v>
      </c>
      <c r="E1754" s="29" t="s">
        <v>14</v>
      </c>
      <c r="F1754" s="30">
        <v>855</v>
      </c>
      <c r="G1754" s="33"/>
    </row>
    <row r="1755" spans="1:7">
      <c r="A1755" s="29">
        <v>1751</v>
      </c>
      <c r="B1755" s="29" t="s">
        <v>9</v>
      </c>
      <c r="C1755" s="29" t="s">
        <v>1792</v>
      </c>
      <c r="D1755" s="29" t="s">
        <v>44</v>
      </c>
      <c r="E1755" s="29" t="s">
        <v>51</v>
      </c>
      <c r="F1755" s="30">
        <v>423</v>
      </c>
      <c r="G1755" s="33"/>
    </row>
    <row r="1756" spans="1:7">
      <c r="A1756" s="29">
        <v>1752</v>
      </c>
      <c r="B1756" s="29" t="s">
        <v>9</v>
      </c>
      <c r="C1756" s="29" t="s">
        <v>1793</v>
      </c>
      <c r="D1756" s="29" t="s">
        <v>27</v>
      </c>
      <c r="E1756" s="29" t="s">
        <v>14</v>
      </c>
      <c r="F1756" s="30">
        <v>552</v>
      </c>
      <c r="G1756" s="33"/>
    </row>
    <row r="1757" spans="1:7">
      <c r="A1757" s="29">
        <v>1753</v>
      </c>
      <c r="B1757" s="29" t="s">
        <v>9</v>
      </c>
      <c r="C1757" s="29" t="s">
        <v>1794</v>
      </c>
      <c r="D1757" s="29" t="s">
        <v>27</v>
      </c>
      <c r="E1757" s="29" t="s">
        <v>12</v>
      </c>
      <c r="F1757" s="30">
        <v>284.85</v>
      </c>
      <c r="G1757" s="33"/>
    </row>
    <row r="1758" spans="1:7">
      <c r="A1758" s="29">
        <v>1754</v>
      </c>
      <c r="B1758" s="29" t="s">
        <v>9</v>
      </c>
      <c r="C1758" s="29" t="s">
        <v>1795</v>
      </c>
      <c r="D1758" s="29" t="s">
        <v>64</v>
      </c>
      <c r="E1758" s="29" t="s">
        <v>14</v>
      </c>
      <c r="F1758" s="30">
        <v>300</v>
      </c>
      <c r="G1758" s="33"/>
    </row>
    <row r="1759" spans="1:7">
      <c r="A1759" s="29">
        <v>1755</v>
      </c>
      <c r="B1759" s="29" t="s">
        <v>9</v>
      </c>
      <c r="C1759" s="29" t="s">
        <v>1796</v>
      </c>
      <c r="D1759" s="29" t="s">
        <v>27</v>
      </c>
      <c r="E1759" s="29" t="s">
        <v>12</v>
      </c>
      <c r="F1759" s="30">
        <v>120</v>
      </c>
      <c r="G1759" s="33"/>
    </row>
    <row r="1760" spans="1:7">
      <c r="A1760" s="29">
        <v>1756</v>
      </c>
      <c r="B1760" s="29" t="s">
        <v>9</v>
      </c>
      <c r="C1760" s="29" t="s">
        <v>1797</v>
      </c>
      <c r="D1760" s="29" t="s">
        <v>71</v>
      </c>
      <c r="E1760" s="29" t="s">
        <v>14</v>
      </c>
      <c r="F1760" s="30">
        <v>1341</v>
      </c>
      <c r="G1760" s="33"/>
    </row>
    <row r="1761" spans="1:7">
      <c r="A1761" s="29">
        <v>1757</v>
      </c>
      <c r="B1761" s="29" t="s">
        <v>9</v>
      </c>
      <c r="C1761" s="29" t="s">
        <v>1798</v>
      </c>
      <c r="D1761" s="29" t="s">
        <v>44</v>
      </c>
      <c r="E1761" s="29" t="s">
        <v>51</v>
      </c>
      <c r="F1761" s="30">
        <v>741.15</v>
      </c>
      <c r="G1761" s="33"/>
    </row>
    <row r="1762" spans="1:7">
      <c r="A1762" s="29">
        <v>1758</v>
      </c>
      <c r="B1762" s="29" t="s">
        <v>9</v>
      </c>
      <c r="C1762" s="29" t="s">
        <v>1799</v>
      </c>
      <c r="D1762" s="29" t="s">
        <v>27</v>
      </c>
      <c r="E1762" s="29" t="s">
        <v>14</v>
      </c>
      <c r="F1762" s="30">
        <v>502.5</v>
      </c>
      <c r="G1762" s="33"/>
    </row>
    <row r="1763" spans="1:7">
      <c r="A1763" s="29">
        <v>1759</v>
      </c>
      <c r="B1763" s="29" t="s">
        <v>9</v>
      </c>
      <c r="C1763" s="29" t="s">
        <v>1800</v>
      </c>
      <c r="D1763" s="29" t="s">
        <v>27</v>
      </c>
      <c r="E1763" s="29" t="s">
        <v>14</v>
      </c>
      <c r="F1763" s="30">
        <v>552</v>
      </c>
      <c r="G1763" s="33"/>
    </row>
    <row r="1764" spans="1:7">
      <c r="A1764" s="29">
        <v>1760</v>
      </c>
      <c r="B1764" s="29" t="s">
        <v>9</v>
      </c>
      <c r="C1764" s="29" t="s">
        <v>1801</v>
      </c>
      <c r="D1764" s="29" t="s">
        <v>27</v>
      </c>
      <c r="E1764" s="29" t="s">
        <v>51</v>
      </c>
      <c r="F1764" s="30">
        <v>670.5</v>
      </c>
      <c r="G1764" s="33"/>
    </row>
    <row r="1765" spans="1:7">
      <c r="A1765" s="29">
        <v>1761</v>
      </c>
      <c r="B1765" s="29" t="s">
        <v>9</v>
      </c>
      <c r="C1765" s="29" t="s">
        <v>1802</v>
      </c>
      <c r="D1765" s="29" t="s">
        <v>20</v>
      </c>
      <c r="E1765" s="29" t="s">
        <v>14</v>
      </c>
      <c r="F1765" s="30">
        <v>864.6</v>
      </c>
      <c r="G1765" s="33"/>
    </row>
    <row r="1766" spans="1:7">
      <c r="A1766" s="29">
        <v>1762</v>
      </c>
      <c r="B1766" s="29" t="s">
        <v>9</v>
      </c>
      <c r="C1766" s="29" t="s">
        <v>1803</v>
      </c>
      <c r="D1766" s="29" t="s">
        <v>68</v>
      </c>
      <c r="E1766" s="29" t="s">
        <v>14</v>
      </c>
      <c r="F1766" s="30">
        <v>434.85</v>
      </c>
      <c r="G1766" s="33"/>
    </row>
    <row r="1767" spans="1:7">
      <c r="A1767" s="29">
        <v>1763</v>
      </c>
      <c r="B1767" s="29" t="s">
        <v>9</v>
      </c>
      <c r="C1767" s="29" t="s">
        <v>1804</v>
      </c>
      <c r="D1767" s="29" t="s">
        <v>68</v>
      </c>
      <c r="E1767" s="29" t="s">
        <v>18</v>
      </c>
      <c r="F1767" s="30">
        <v>704.85</v>
      </c>
      <c r="G1767" s="33"/>
    </row>
    <row r="1768" spans="1:7">
      <c r="A1768" s="29">
        <v>1764</v>
      </c>
      <c r="B1768" s="29" t="s">
        <v>9</v>
      </c>
      <c r="C1768" s="29" t="s">
        <v>1805</v>
      </c>
      <c r="D1768" s="29" t="s">
        <v>44</v>
      </c>
      <c r="E1768" s="29" t="s">
        <v>14</v>
      </c>
      <c r="F1768" s="30">
        <v>388.5</v>
      </c>
      <c r="G1768" s="33"/>
    </row>
    <row r="1769" spans="1:7">
      <c r="A1769" s="29">
        <v>1765</v>
      </c>
      <c r="B1769" s="29" t="s">
        <v>9</v>
      </c>
      <c r="C1769" s="29" t="s">
        <v>1806</v>
      </c>
      <c r="D1769" s="29" t="s">
        <v>27</v>
      </c>
      <c r="E1769" s="29" t="s">
        <v>12</v>
      </c>
      <c r="F1769" s="30">
        <v>208.2</v>
      </c>
      <c r="G1769" s="33"/>
    </row>
    <row r="1770" spans="1:7">
      <c r="A1770" s="29">
        <v>1766</v>
      </c>
      <c r="B1770" s="29" t="s">
        <v>9</v>
      </c>
      <c r="C1770" s="29" t="s">
        <v>1807</v>
      </c>
      <c r="D1770" s="29" t="s">
        <v>68</v>
      </c>
      <c r="E1770" s="29" t="s">
        <v>30</v>
      </c>
      <c r="F1770" s="30">
        <v>578.85</v>
      </c>
      <c r="G1770" s="33"/>
    </row>
    <row r="1771" spans="1:7">
      <c r="A1771" s="29">
        <v>1767</v>
      </c>
      <c r="B1771" s="29" t="s">
        <v>9</v>
      </c>
      <c r="C1771" s="29" t="s">
        <v>1808</v>
      </c>
      <c r="D1771" s="29" t="s">
        <v>68</v>
      </c>
      <c r="E1771" s="29" t="s">
        <v>14</v>
      </c>
      <c r="F1771" s="30">
        <v>674.85</v>
      </c>
      <c r="G1771" s="33"/>
    </row>
    <row r="1772" spans="1:7">
      <c r="A1772" s="29">
        <v>1768</v>
      </c>
      <c r="B1772" s="29" t="s">
        <v>9</v>
      </c>
      <c r="C1772" s="29" t="s">
        <v>1809</v>
      </c>
      <c r="D1772" s="29" t="s">
        <v>68</v>
      </c>
      <c r="E1772" s="29" t="s">
        <v>14</v>
      </c>
      <c r="F1772" s="30">
        <v>329.85</v>
      </c>
      <c r="G1772" s="33"/>
    </row>
    <row r="1773" spans="1:7">
      <c r="A1773" s="29">
        <v>1769</v>
      </c>
      <c r="B1773" s="29" t="s">
        <v>15</v>
      </c>
      <c r="C1773" s="29" t="s">
        <v>1810</v>
      </c>
      <c r="D1773" s="29" t="s">
        <v>139</v>
      </c>
      <c r="E1773" s="29" t="s">
        <v>14</v>
      </c>
      <c r="F1773" s="30">
        <v>811.65</v>
      </c>
      <c r="G1773" s="33"/>
    </row>
    <row r="1774" spans="1:7">
      <c r="A1774" s="29">
        <v>1770</v>
      </c>
      <c r="B1774" s="29" t="s">
        <v>15</v>
      </c>
      <c r="C1774" s="29" t="s">
        <v>1811</v>
      </c>
      <c r="D1774" s="29" t="s">
        <v>44</v>
      </c>
      <c r="E1774" s="29" t="s">
        <v>51</v>
      </c>
      <c r="F1774" s="30">
        <v>299.85</v>
      </c>
      <c r="G1774" s="33"/>
    </row>
    <row r="1775" spans="1:7">
      <c r="A1775" s="29">
        <v>1771</v>
      </c>
      <c r="B1775" s="29" t="s">
        <v>9</v>
      </c>
      <c r="C1775" s="29" t="s">
        <v>1812</v>
      </c>
      <c r="D1775" s="29" t="s">
        <v>97</v>
      </c>
      <c r="E1775" s="29" t="s">
        <v>14</v>
      </c>
      <c r="F1775" s="30">
        <v>1164.52</v>
      </c>
      <c r="G1775" s="33"/>
    </row>
    <row r="1776" spans="1:7">
      <c r="A1776" s="29">
        <v>1772</v>
      </c>
      <c r="B1776" s="29" t="s">
        <v>9</v>
      </c>
      <c r="C1776" s="29" t="s">
        <v>1813</v>
      </c>
      <c r="D1776" s="29" t="s">
        <v>97</v>
      </c>
      <c r="E1776" s="29" t="s">
        <v>39</v>
      </c>
      <c r="F1776" s="30">
        <v>194.11</v>
      </c>
      <c r="G1776" s="33"/>
    </row>
    <row r="1777" spans="1:7">
      <c r="A1777" s="29">
        <v>1773</v>
      </c>
      <c r="B1777" s="29" t="s">
        <v>9</v>
      </c>
      <c r="C1777" s="29" t="s">
        <v>1814</v>
      </c>
      <c r="D1777" s="29" t="s">
        <v>27</v>
      </c>
      <c r="E1777" s="29" t="s">
        <v>14</v>
      </c>
      <c r="F1777" s="30">
        <v>405</v>
      </c>
      <c r="G1777" s="33"/>
    </row>
    <row r="1778" spans="1:7">
      <c r="A1778" s="29">
        <v>1774</v>
      </c>
      <c r="B1778" s="29" t="s">
        <v>15</v>
      </c>
      <c r="C1778" s="29" t="s">
        <v>1815</v>
      </c>
      <c r="D1778" s="29" t="s">
        <v>44</v>
      </c>
      <c r="E1778" s="29" t="s">
        <v>39</v>
      </c>
      <c r="F1778" s="30">
        <v>441</v>
      </c>
      <c r="G1778" s="33"/>
    </row>
    <row r="1779" spans="1:7">
      <c r="A1779" s="29">
        <v>1775</v>
      </c>
      <c r="B1779" s="29" t="s">
        <v>9</v>
      </c>
      <c r="C1779" s="29" t="s">
        <v>1816</v>
      </c>
      <c r="D1779" s="29" t="s">
        <v>41</v>
      </c>
      <c r="E1779" s="29" t="s">
        <v>14</v>
      </c>
      <c r="F1779" s="30">
        <v>326.4</v>
      </c>
      <c r="G1779" s="33"/>
    </row>
    <row r="1780" spans="1:7">
      <c r="A1780" s="29">
        <v>1776</v>
      </c>
      <c r="B1780" s="29" t="s">
        <v>9</v>
      </c>
      <c r="C1780" s="29" t="s">
        <v>1817</v>
      </c>
      <c r="D1780" s="29" t="s">
        <v>27</v>
      </c>
      <c r="E1780" s="29" t="s">
        <v>14</v>
      </c>
      <c r="F1780" s="30">
        <v>359.85</v>
      </c>
      <c r="G1780" s="33"/>
    </row>
    <row r="1781" spans="1:7">
      <c r="A1781" s="29">
        <v>1777</v>
      </c>
      <c r="B1781" s="29" t="s">
        <v>15</v>
      </c>
      <c r="C1781" s="29" t="s">
        <v>1818</v>
      </c>
      <c r="D1781" s="29" t="s">
        <v>71</v>
      </c>
      <c r="E1781" s="29" t="s">
        <v>30</v>
      </c>
      <c r="F1781" s="30">
        <v>825</v>
      </c>
      <c r="G1781" s="33"/>
    </row>
    <row r="1782" spans="1:7">
      <c r="A1782" s="29">
        <v>1778</v>
      </c>
      <c r="B1782" s="29" t="s">
        <v>15</v>
      </c>
      <c r="C1782" s="29" t="s">
        <v>1819</v>
      </c>
      <c r="D1782" s="29" t="s">
        <v>71</v>
      </c>
      <c r="E1782" s="29" t="s">
        <v>12</v>
      </c>
      <c r="F1782" s="30">
        <v>569.7</v>
      </c>
      <c r="G1782" s="33"/>
    </row>
    <row r="1783" spans="1:7">
      <c r="A1783" s="29">
        <v>1779</v>
      </c>
      <c r="B1783" s="29" t="s">
        <v>9</v>
      </c>
      <c r="C1783" s="29" t="s">
        <v>1820</v>
      </c>
      <c r="D1783" s="29" t="s">
        <v>97</v>
      </c>
      <c r="E1783" s="29" t="s">
        <v>14</v>
      </c>
      <c r="F1783" s="30">
        <v>317.64</v>
      </c>
      <c r="G1783" s="33"/>
    </row>
    <row r="1784" spans="1:7">
      <c r="A1784" s="29">
        <v>1780</v>
      </c>
      <c r="B1784" s="29" t="s">
        <v>15</v>
      </c>
      <c r="C1784" s="29" t="s">
        <v>1821</v>
      </c>
      <c r="D1784" s="29" t="s">
        <v>32</v>
      </c>
      <c r="E1784" s="29" t="s">
        <v>51</v>
      </c>
      <c r="F1784" s="30">
        <v>839.85</v>
      </c>
      <c r="G1784" s="33"/>
    </row>
    <row r="1785" spans="1:7">
      <c r="A1785" s="29">
        <v>1781</v>
      </c>
      <c r="B1785" s="29" t="s">
        <v>9</v>
      </c>
      <c r="C1785" s="29" t="s">
        <v>1822</v>
      </c>
      <c r="D1785" s="29" t="s">
        <v>27</v>
      </c>
      <c r="E1785" s="29" t="s">
        <v>14</v>
      </c>
      <c r="F1785" s="30">
        <v>405</v>
      </c>
      <c r="G1785" s="33"/>
    </row>
    <row r="1786" spans="1:7">
      <c r="A1786" s="29">
        <v>1782</v>
      </c>
      <c r="B1786" s="29" t="s">
        <v>9</v>
      </c>
      <c r="C1786" s="29" t="s">
        <v>1823</v>
      </c>
      <c r="D1786" s="29" t="s">
        <v>20</v>
      </c>
      <c r="E1786" s="29" t="s">
        <v>14</v>
      </c>
      <c r="F1786" s="30">
        <v>467.64</v>
      </c>
      <c r="G1786" s="33"/>
    </row>
    <row r="1787" spans="1:7">
      <c r="A1787" s="29">
        <v>1783</v>
      </c>
      <c r="B1787" s="29" t="s">
        <v>9</v>
      </c>
      <c r="C1787" s="29" t="s">
        <v>1824</v>
      </c>
      <c r="D1787" s="29" t="s">
        <v>22</v>
      </c>
      <c r="E1787" s="29" t="s">
        <v>14</v>
      </c>
      <c r="F1787" s="30">
        <v>1260</v>
      </c>
      <c r="G1787" s="33"/>
    </row>
    <row r="1788" spans="1:7">
      <c r="A1788" s="29">
        <v>1784</v>
      </c>
      <c r="B1788" s="29" t="s">
        <v>9</v>
      </c>
      <c r="C1788" s="29" t="s">
        <v>1825</v>
      </c>
      <c r="D1788" s="29" t="s">
        <v>27</v>
      </c>
      <c r="E1788" s="29" t="s">
        <v>30</v>
      </c>
      <c r="F1788" s="30">
        <v>600</v>
      </c>
      <c r="G1788" s="33"/>
    </row>
    <row r="1789" spans="1:7">
      <c r="A1789" s="29">
        <v>1785</v>
      </c>
      <c r="B1789" s="29" t="s">
        <v>9</v>
      </c>
      <c r="C1789" s="29" t="s">
        <v>1826</v>
      </c>
      <c r="D1789" s="29" t="s">
        <v>22</v>
      </c>
      <c r="E1789" s="29" t="s">
        <v>14</v>
      </c>
      <c r="F1789" s="30">
        <v>560.85</v>
      </c>
      <c r="G1789" s="33"/>
    </row>
    <row r="1790" spans="1:7">
      <c r="A1790" s="29">
        <v>1786</v>
      </c>
      <c r="B1790" s="29" t="s">
        <v>9</v>
      </c>
      <c r="C1790" s="29" t="s">
        <v>1827</v>
      </c>
      <c r="D1790" s="29" t="s">
        <v>97</v>
      </c>
      <c r="E1790" s="29" t="s">
        <v>30</v>
      </c>
      <c r="F1790" s="30">
        <v>652.5</v>
      </c>
      <c r="G1790" s="33"/>
    </row>
    <row r="1791" spans="1:7">
      <c r="A1791" s="29">
        <v>1787</v>
      </c>
      <c r="B1791" s="29" t="s">
        <v>15</v>
      </c>
      <c r="C1791" s="29" t="s">
        <v>1828</v>
      </c>
      <c r="D1791" s="29" t="s">
        <v>27</v>
      </c>
      <c r="E1791" s="29" t="s">
        <v>12</v>
      </c>
      <c r="F1791" s="30">
        <v>511.65</v>
      </c>
      <c r="G1791" s="33"/>
    </row>
    <row r="1792" spans="1:7">
      <c r="A1792" s="29">
        <v>1788</v>
      </c>
      <c r="B1792" s="29" t="s">
        <v>9</v>
      </c>
      <c r="C1792" s="29" t="s">
        <v>1829</v>
      </c>
      <c r="D1792" s="29" t="s">
        <v>20</v>
      </c>
      <c r="E1792" s="29" t="s">
        <v>14</v>
      </c>
      <c r="F1792" s="30">
        <v>340.58</v>
      </c>
      <c r="G1792" s="33"/>
    </row>
    <row r="1793" spans="1:7">
      <c r="A1793" s="29">
        <v>1789</v>
      </c>
      <c r="B1793" s="29" t="s">
        <v>9</v>
      </c>
      <c r="C1793" s="29" t="s">
        <v>1830</v>
      </c>
      <c r="D1793" s="29" t="s">
        <v>64</v>
      </c>
      <c r="E1793" s="29" t="s">
        <v>14</v>
      </c>
      <c r="F1793" s="30">
        <v>882.15</v>
      </c>
      <c r="G1793" s="33"/>
    </row>
    <row r="1794" spans="1:7">
      <c r="A1794" s="29">
        <v>1790</v>
      </c>
      <c r="B1794" s="29" t="s">
        <v>15</v>
      </c>
      <c r="C1794" s="29" t="s">
        <v>1831</v>
      </c>
      <c r="D1794" s="29" t="s">
        <v>44</v>
      </c>
      <c r="E1794" s="29" t="s">
        <v>51</v>
      </c>
      <c r="F1794" s="30">
        <v>403.5</v>
      </c>
      <c r="G1794" s="33"/>
    </row>
    <row r="1795" spans="1:7">
      <c r="A1795" s="29">
        <v>1791</v>
      </c>
      <c r="B1795" s="29" t="s">
        <v>9</v>
      </c>
      <c r="C1795" s="29" t="s">
        <v>1832</v>
      </c>
      <c r="D1795" s="29" t="s">
        <v>97</v>
      </c>
      <c r="E1795" s="29" t="s">
        <v>14</v>
      </c>
      <c r="F1795" s="30">
        <v>335.29</v>
      </c>
      <c r="G1795" s="33"/>
    </row>
    <row r="1796" spans="1:7">
      <c r="A1796" s="29">
        <v>1792</v>
      </c>
      <c r="B1796" s="29" t="s">
        <v>9</v>
      </c>
      <c r="C1796" s="29" t="s">
        <v>1833</v>
      </c>
      <c r="D1796" s="29" t="s">
        <v>27</v>
      </c>
      <c r="E1796" s="29" t="s">
        <v>14</v>
      </c>
      <c r="F1796" s="30">
        <v>405.9</v>
      </c>
      <c r="G1796" s="33"/>
    </row>
    <row r="1797" spans="1:7">
      <c r="A1797" s="29">
        <v>1793</v>
      </c>
      <c r="B1797" s="29" t="s">
        <v>9</v>
      </c>
      <c r="C1797" s="29" t="s">
        <v>1834</v>
      </c>
      <c r="D1797" s="29" t="s">
        <v>34</v>
      </c>
      <c r="E1797" s="29" t="s">
        <v>14</v>
      </c>
      <c r="F1797" s="30">
        <v>532.5</v>
      </c>
      <c r="G1797" s="33"/>
    </row>
    <row r="1798" spans="1:7">
      <c r="A1798" s="29">
        <v>1794</v>
      </c>
      <c r="B1798" s="29" t="s">
        <v>15</v>
      </c>
      <c r="C1798" s="29" t="s">
        <v>1835</v>
      </c>
      <c r="D1798" s="29" t="s">
        <v>44</v>
      </c>
      <c r="E1798" s="29" t="s">
        <v>51</v>
      </c>
      <c r="F1798" s="30">
        <v>899.85</v>
      </c>
      <c r="G1798" s="33"/>
    </row>
    <row r="1799" spans="1:7">
      <c r="A1799" s="29">
        <v>1795</v>
      </c>
      <c r="B1799" s="29" t="s">
        <v>9</v>
      </c>
      <c r="C1799" s="29" t="s">
        <v>1836</v>
      </c>
      <c r="D1799" s="29" t="s">
        <v>68</v>
      </c>
      <c r="E1799" s="29" t="s">
        <v>14</v>
      </c>
      <c r="F1799" s="30">
        <v>284.85</v>
      </c>
      <c r="G1799" s="33"/>
    </row>
    <row r="1800" spans="1:7">
      <c r="A1800" s="29">
        <v>1796</v>
      </c>
      <c r="B1800" s="29" t="s">
        <v>9</v>
      </c>
      <c r="C1800" s="29" t="s">
        <v>1837</v>
      </c>
      <c r="D1800" s="29" t="s">
        <v>34</v>
      </c>
      <c r="E1800" s="29" t="s">
        <v>14</v>
      </c>
      <c r="F1800" s="30">
        <v>540</v>
      </c>
      <c r="G1800" s="33"/>
    </row>
    <row r="1801" spans="1:7">
      <c r="A1801" s="29">
        <v>1797</v>
      </c>
      <c r="B1801" s="29" t="s">
        <v>15</v>
      </c>
      <c r="C1801" s="29" t="s">
        <v>1838</v>
      </c>
      <c r="D1801" s="29" t="s">
        <v>27</v>
      </c>
      <c r="E1801" s="29" t="s">
        <v>12</v>
      </c>
      <c r="F1801" s="30">
        <v>582.3</v>
      </c>
      <c r="G1801" s="33"/>
    </row>
    <row r="1802" spans="1:7">
      <c r="A1802" s="29">
        <v>1798</v>
      </c>
      <c r="B1802" s="29" t="s">
        <v>9</v>
      </c>
      <c r="C1802" s="29" t="s">
        <v>1839</v>
      </c>
      <c r="D1802" s="29" t="s">
        <v>64</v>
      </c>
      <c r="E1802" s="29" t="s">
        <v>14</v>
      </c>
      <c r="F1802" s="30">
        <v>776.4</v>
      </c>
      <c r="G1802" s="33"/>
    </row>
    <row r="1803" spans="1:7">
      <c r="A1803" s="29">
        <v>1799</v>
      </c>
      <c r="B1803" s="29" t="s">
        <v>15</v>
      </c>
      <c r="C1803" s="29" t="s">
        <v>1840</v>
      </c>
      <c r="D1803" s="29" t="s">
        <v>32</v>
      </c>
      <c r="E1803" s="29" t="s">
        <v>51</v>
      </c>
      <c r="F1803" s="30">
        <v>970.65</v>
      </c>
      <c r="G1803" s="33"/>
    </row>
    <row r="1804" spans="1:7">
      <c r="A1804" s="29">
        <v>1800</v>
      </c>
      <c r="B1804" s="29" t="s">
        <v>15</v>
      </c>
      <c r="C1804" s="29" t="s">
        <v>1841</v>
      </c>
      <c r="D1804" s="29" t="s">
        <v>60</v>
      </c>
      <c r="E1804" s="29" t="s">
        <v>18</v>
      </c>
      <c r="F1804" s="30">
        <v>1500</v>
      </c>
      <c r="G1804" s="33"/>
    </row>
    <row r="1805" spans="1:7">
      <c r="A1805" s="29">
        <v>1801</v>
      </c>
      <c r="B1805" s="29" t="s">
        <v>9</v>
      </c>
      <c r="C1805" s="29" t="s">
        <v>1842</v>
      </c>
      <c r="D1805" s="29" t="s">
        <v>97</v>
      </c>
      <c r="E1805" s="29" t="s">
        <v>14</v>
      </c>
      <c r="F1805" s="30">
        <v>388.23</v>
      </c>
      <c r="G1805" s="33"/>
    </row>
    <row r="1806" spans="1:7">
      <c r="A1806" s="29">
        <v>1802</v>
      </c>
      <c r="B1806" s="29" t="s">
        <v>9</v>
      </c>
      <c r="C1806" s="29" t="s">
        <v>1843</v>
      </c>
      <c r="D1806" s="29" t="s">
        <v>20</v>
      </c>
      <c r="E1806" s="29" t="s">
        <v>14</v>
      </c>
      <c r="F1806" s="30">
        <v>342</v>
      </c>
      <c r="G1806" s="33"/>
    </row>
    <row r="1807" spans="1:7">
      <c r="A1807" s="29">
        <v>1803</v>
      </c>
      <c r="B1807" s="29" t="s">
        <v>9</v>
      </c>
      <c r="C1807" s="29" t="s">
        <v>1844</v>
      </c>
      <c r="D1807" s="29" t="s">
        <v>139</v>
      </c>
      <c r="E1807" s="29" t="s">
        <v>14</v>
      </c>
      <c r="F1807" s="30">
        <v>441.3</v>
      </c>
      <c r="G1807" s="33"/>
    </row>
    <row r="1808" spans="1:7">
      <c r="A1808" s="29">
        <v>1804</v>
      </c>
      <c r="B1808" s="29" t="s">
        <v>9</v>
      </c>
      <c r="C1808" s="29" t="s">
        <v>1845</v>
      </c>
      <c r="D1808" s="29" t="s">
        <v>27</v>
      </c>
      <c r="E1808" s="29" t="s">
        <v>14</v>
      </c>
      <c r="F1808" s="30">
        <v>405</v>
      </c>
      <c r="G1808" s="33"/>
    </row>
    <row r="1809" spans="1:7">
      <c r="A1809" s="29">
        <v>1805</v>
      </c>
      <c r="B1809" s="29" t="s">
        <v>15</v>
      </c>
      <c r="C1809" s="29" t="s">
        <v>1846</v>
      </c>
      <c r="D1809" s="29" t="s">
        <v>71</v>
      </c>
      <c r="E1809" s="29" t="s">
        <v>12</v>
      </c>
      <c r="F1809" s="30">
        <v>735</v>
      </c>
      <c r="G1809" s="33"/>
    </row>
    <row r="1810" spans="1:7">
      <c r="A1810" s="29">
        <v>1806</v>
      </c>
      <c r="B1810" s="29" t="s">
        <v>9</v>
      </c>
      <c r="C1810" s="29" t="s">
        <v>1847</v>
      </c>
      <c r="D1810" s="29" t="s">
        <v>97</v>
      </c>
      <c r="E1810" s="29" t="s">
        <v>14</v>
      </c>
      <c r="F1810" s="30">
        <v>1164.52</v>
      </c>
      <c r="G1810" s="33"/>
    </row>
    <row r="1811" spans="1:7">
      <c r="A1811" s="29">
        <v>1807</v>
      </c>
      <c r="B1811" s="29" t="s">
        <v>9</v>
      </c>
      <c r="C1811" s="29" t="s">
        <v>1848</v>
      </c>
      <c r="D1811" s="29" t="s">
        <v>34</v>
      </c>
      <c r="E1811" s="29" t="s">
        <v>14</v>
      </c>
      <c r="F1811" s="30">
        <v>420</v>
      </c>
      <c r="G1811" s="33"/>
    </row>
    <row r="1812" spans="1:7">
      <c r="A1812" s="29">
        <v>1808</v>
      </c>
      <c r="B1812" s="29" t="s">
        <v>9</v>
      </c>
      <c r="C1812" s="29" t="s">
        <v>1849</v>
      </c>
      <c r="D1812" s="29" t="s">
        <v>44</v>
      </c>
      <c r="E1812" s="29" t="s">
        <v>14</v>
      </c>
      <c r="F1812" s="30">
        <v>657</v>
      </c>
      <c r="G1812" s="33"/>
    </row>
    <row r="1813" spans="1:7">
      <c r="A1813" s="29">
        <v>1809</v>
      </c>
      <c r="B1813" s="29" t="s">
        <v>9</v>
      </c>
      <c r="C1813" s="29" t="s">
        <v>1850</v>
      </c>
      <c r="D1813" s="29" t="s">
        <v>34</v>
      </c>
      <c r="E1813" s="29" t="s">
        <v>14</v>
      </c>
      <c r="F1813" s="30">
        <v>750</v>
      </c>
      <c r="G1813" s="33"/>
    </row>
    <row r="1814" spans="1:7">
      <c r="A1814" s="29">
        <v>1810</v>
      </c>
      <c r="B1814" s="29" t="s">
        <v>9</v>
      </c>
      <c r="C1814" s="29" t="s">
        <v>1851</v>
      </c>
      <c r="D1814" s="29" t="s">
        <v>71</v>
      </c>
      <c r="E1814" s="29" t="s">
        <v>51</v>
      </c>
      <c r="F1814" s="30">
        <v>1049.85</v>
      </c>
      <c r="G1814" s="33"/>
    </row>
    <row r="1815" spans="1:7">
      <c r="A1815" s="29">
        <v>1811</v>
      </c>
      <c r="B1815" s="29" t="s">
        <v>9</v>
      </c>
      <c r="C1815" s="29" t="s">
        <v>1852</v>
      </c>
      <c r="D1815" s="29" t="s">
        <v>97</v>
      </c>
      <c r="E1815" s="29" t="s">
        <v>14</v>
      </c>
      <c r="F1815" s="30">
        <v>335.29</v>
      </c>
      <c r="G1815" s="33"/>
    </row>
    <row r="1816" spans="1:7">
      <c r="A1816" s="29">
        <v>1812</v>
      </c>
      <c r="B1816" s="29" t="s">
        <v>9</v>
      </c>
      <c r="C1816" s="29" t="s">
        <v>1853</v>
      </c>
      <c r="D1816" s="29" t="s">
        <v>68</v>
      </c>
      <c r="E1816" s="29" t="s">
        <v>14</v>
      </c>
      <c r="F1816" s="30">
        <v>329.85</v>
      </c>
      <c r="G1816" s="33"/>
    </row>
    <row r="1817" spans="1:7">
      <c r="A1817" s="29">
        <v>1813</v>
      </c>
      <c r="B1817" s="29" t="s">
        <v>9</v>
      </c>
      <c r="C1817" s="29" t="s">
        <v>1854</v>
      </c>
      <c r="D1817" s="29" t="s">
        <v>34</v>
      </c>
      <c r="E1817" s="29" t="s">
        <v>30</v>
      </c>
      <c r="F1817" s="30">
        <v>179.85</v>
      </c>
      <c r="G1817" s="33"/>
    </row>
    <row r="1818" spans="1:7">
      <c r="A1818" s="29">
        <v>1814</v>
      </c>
      <c r="B1818" s="29" t="s">
        <v>9</v>
      </c>
      <c r="C1818" s="29" t="s">
        <v>1855</v>
      </c>
      <c r="D1818" s="29" t="s">
        <v>32</v>
      </c>
      <c r="E1818" s="29" t="s">
        <v>14</v>
      </c>
      <c r="F1818" s="30">
        <v>329.85</v>
      </c>
      <c r="G1818" s="33"/>
    </row>
    <row r="1819" spans="1:7">
      <c r="A1819" s="29">
        <v>1815</v>
      </c>
      <c r="B1819" s="29" t="s">
        <v>9</v>
      </c>
      <c r="C1819" s="29" t="s">
        <v>1856</v>
      </c>
      <c r="D1819" s="29" t="s">
        <v>68</v>
      </c>
      <c r="E1819" s="29" t="s">
        <v>14</v>
      </c>
      <c r="F1819" s="30">
        <v>329.85</v>
      </c>
      <c r="G1819" s="33"/>
    </row>
    <row r="1820" spans="1:7">
      <c r="A1820" s="29">
        <v>1816</v>
      </c>
      <c r="B1820" s="29" t="s">
        <v>9</v>
      </c>
      <c r="C1820" s="29" t="s">
        <v>1857</v>
      </c>
      <c r="D1820" s="29" t="s">
        <v>34</v>
      </c>
      <c r="E1820" s="29" t="s">
        <v>12</v>
      </c>
      <c r="F1820" s="30">
        <v>317.55</v>
      </c>
      <c r="G1820" s="33"/>
    </row>
    <row r="1821" spans="1:7">
      <c r="A1821" s="29">
        <v>1817</v>
      </c>
      <c r="B1821" s="29" t="s">
        <v>9</v>
      </c>
      <c r="C1821" s="29" t="s">
        <v>1858</v>
      </c>
      <c r="D1821" s="29" t="s">
        <v>239</v>
      </c>
      <c r="E1821" s="29" t="s">
        <v>14</v>
      </c>
      <c r="F1821" s="30">
        <v>434.85</v>
      </c>
      <c r="G1821" s="33"/>
    </row>
    <row r="1822" spans="1:7">
      <c r="A1822" s="29">
        <v>1818</v>
      </c>
      <c r="B1822" s="29" t="s">
        <v>15</v>
      </c>
      <c r="C1822" s="29" t="s">
        <v>1859</v>
      </c>
      <c r="D1822" s="29" t="s">
        <v>970</v>
      </c>
      <c r="E1822" s="29" t="s">
        <v>18</v>
      </c>
      <c r="F1822" s="30">
        <v>809.85</v>
      </c>
      <c r="G1822" s="33"/>
    </row>
    <row r="1823" spans="1:7">
      <c r="A1823" s="29">
        <v>1819</v>
      </c>
      <c r="B1823" s="29" t="s">
        <v>15</v>
      </c>
      <c r="C1823" s="29" t="s">
        <v>1860</v>
      </c>
      <c r="D1823" s="29" t="s">
        <v>203</v>
      </c>
      <c r="E1823" s="29" t="s">
        <v>18</v>
      </c>
      <c r="F1823" s="30">
        <v>1500</v>
      </c>
      <c r="G1823" s="33"/>
    </row>
    <row r="1824" spans="1:7">
      <c r="A1824" s="29">
        <v>1820</v>
      </c>
      <c r="B1824" s="29" t="s">
        <v>9</v>
      </c>
      <c r="C1824" s="29" t="s">
        <v>1861</v>
      </c>
      <c r="D1824" s="29" t="s">
        <v>34</v>
      </c>
      <c r="E1824" s="29" t="s">
        <v>14</v>
      </c>
      <c r="F1824" s="30">
        <v>449.7</v>
      </c>
      <c r="G1824" s="33"/>
    </row>
    <row r="1825" spans="1:7">
      <c r="A1825" s="29">
        <v>1821</v>
      </c>
      <c r="B1825" s="29" t="s">
        <v>9</v>
      </c>
      <c r="C1825" s="29" t="s">
        <v>1862</v>
      </c>
      <c r="D1825" s="29" t="s">
        <v>64</v>
      </c>
      <c r="E1825" s="29" t="s">
        <v>14</v>
      </c>
      <c r="F1825" s="30">
        <v>326.4</v>
      </c>
      <c r="G1825" s="33"/>
    </row>
    <row r="1826" spans="1:7">
      <c r="A1826" s="29">
        <v>1822</v>
      </c>
      <c r="B1826" s="29" t="s">
        <v>9</v>
      </c>
      <c r="C1826" s="29" t="s">
        <v>1863</v>
      </c>
      <c r="D1826" s="29" t="s">
        <v>68</v>
      </c>
      <c r="E1826" s="29" t="s">
        <v>12</v>
      </c>
      <c r="F1826" s="30">
        <v>524.85</v>
      </c>
      <c r="G1826" s="33"/>
    </row>
    <row r="1827" spans="1:7">
      <c r="A1827" s="29">
        <v>1823</v>
      </c>
      <c r="B1827" s="29" t="s">
        <v>9</v>
      </c>
      <c r="C1827" s="29" t="s">
        <v>1864</v>
      </c>
      <c r="D1827" s="29" t="s">
        <v>68</v>
      </c>
      <c r="E1827" s="29" t="s">
        <v>14</v>
      </c>
      <c r="F1827" s="30">
        <v>674.85</v>
      </c>
      <c r="G1827" s="33"/>
    </row>
    <row r="1828" spans="1:7">
      <c r="A1828" s="29">
        <v>1824</v>
      </c>
      <c r="B1828" s="29" t="s">
        <v>9</v>
      </c>
      <c r="C1828" s="29" t="s">
        <v>1865</v>
      </c>
      <c r="D1828" s="29" t="s">
        <v>11</v>
      </c>
      <c r="E1828" s="29" t="s">
        <v>14</v>
      </c>
      <c r="F1828" s="30">
        <v>564.75</v>
      </c>
      <c r="G1828" s="33"/>
    </row>
    <row r="1829" spans="1:7">
      <c r="A1829" s="29">
        <v>1825</v>
      </c>
      <c r="B1829" s="29" t="s">
        <v>15</v>
      </c>
      <c r="C1829" s="29" t="s">
        <v>1866</v>
      </c>
      <c r="D1829" s="29" t="s">
        <v>970</v>
      </c>
      <c r="E1829" s="29" t="s">
        <v>18</v>
      </c>
      <c r="F1829" s="30">
        <v>809.85</v>
      </c>
      <c r="G1829" s="33"/>
    </row>
    <row r="1830" spans="1:7">
      <c r="A1830" s="29">
        <v>1826</v>
      </c>
      <c r="B1830" s="29" t="s">
        <v>9</v>
      </c>
      <c r="C1830" s="29" t="s">
        <v>1867</v>
      </c>
      <c r="D1830" s="29" t="s">
        <v>20</v>
      </c>
      <c r="E1830" s="29" t="s">
        <v>14</v>
      </c>
      <c r="F1830" s="30">
        <v>432.35</v>
      </c>
      <c r="G1830" s="33"/>
    </row>
    <row r="1831" spans="1:7">
      <c r="A1831" s="29">
        <v>1827</v>
      </c>
      <c r="B1831" s="29" t="s">
        <v>15</v>
      </c>
      <c r="C1831" s="29" t="s">
        <v>1868</v>
      </c>
      <c r="D1831" s="29" t="s">
        <v>24</v>
      </c>
      <c r="E1831" s="29" t="s">
        <v>18</v>
      </c>
      <c r="F1831" s="30">
        <v>1154.85</v>
      </c>
      <c r="G1831" s="33"/>
    </row>
    <row r="1832" spans="1:7">
      <c r="A1832" s="29">
        <v>1828</v>
      </c>
      <c r="B1832" s="29" t="s">
        <v>15</v>
      </c>
      <c r="C1832" s="29" t="s">
        <v>1869</v>
      </c>
      <c r="D1832" s="29" t="s">
        <v>24</v>
      </c>
      <c r="E1832" s="29" t="s">
        <v>18</v>
      </c>
      <c r="F1832" s="30">
        <v>1500</v>
      </c>
      <c r="G1832" s="33"/>
    </row>
    <row r="1833" spans="1:7">
      <c r="A1833" s="29">
        <v>1829</v>
      </c>
      <c r="B1833" s="29" t="s">
        <v>9</v>
      </c>
      <c r="C1833" s="29" t="s">
        <v>1870</v>
      </c>
      <c r="D1833" s="29" t="s">
        <v>71</v>
      </c>
      <c r="E1833" s="29" t="s">
        <v>51</v>
      </c>
      <c r="F1833" s="30">
        <v>329.85</v>
      </c>
      <c r="G1833" s="33"/>
    </row>
    <row r="1834" spans="1:7">
      <c r="A1834" s="29">
        <v>1830</v>
      </c>
      <c r="B1834" s="29" t="s">
        <v>9</v>
      </c>
      <c r="C1834" s="29" t="s">
        <v>1871</v>
      </c>
      <c r="D1834" s="29" t="s">
        <v>27</v>
      </c>
      <c r="E1834" s="29" t="s">
        <v>14</v>
      </c>
      <c r="F1834" s="30">
        <v>1005.3</v>
      </c>
      <c r="G1834" s="33"/>
    </row>
    <row r="1835" spans="1:7">
      <c r="A1835" s="29">
        <v>1831</v>
      </c>
      <c r="B1835" s="29" t="s">
        <v>15</v>
      </c>
      <c r="C1835" s="29" t="s">
        <v>1872</v>
      </c>
      <c r="D1835" s="29" t="s">
        <v>68</v>
      </c>
      <c r="E1835" s="29" t="s">
        <v>30</v>
      </c>
      <c r="F1835" s="30">
        <v>779.85</v>
      </c>
      <c r="G1835" s="33"/>
    </row>
    <row r="1836" spans="1:7">
      <c r="A1836" s="29">
        <v>1832</v>
      </c>
      <c r="B1836" s="29" t="s">
        <v>9</v>
      </c>
      <c r="C1836" s="29" t="s">
        <v>1873</v>
      </c>
      <c r="D1836" s="29" t="s">
        <v>27</v>
      </c>
      <c r="E1836" s="29" t="s">
        <v>14</v>
      </c>
      <c r="F1836" s="30">
        <v>555.75</v>
      </c>
      <c r="G1836" s="33"/>
    </row>
    <row r="1837" spans="1:7">
      <c r="A1837" s="29">
        <v>1833</v>
      </c>
      <c r="B1837" s="29" t="s">
        <v>9</v>
      </c>
      <c r="C1837" s="29" t="s">
        <v>1874</v>
      </c>
      <c r="D1837" s="29" t="s">
        <v>27</v>
      </c>
      <c r="E1837" s="29" t="s">
        <v>14</v>
      </c>
      <c r="F1837" s="30">
        <v>627</v>
      </c>
      <c r="G1837" s="33"/>
    </row>
    <row r="1838" spans="1:7">
      <c r="A1838" s="29">
        <v>1834</v>
      </c>
      <c r="B1838" s="29" t="s">
        <v>9</v>
      </c>
      <c r="C1838" s="29" t="s">
        <v>1875</v>
      </c>
      <c r="D1838" s="29" t="s">
        <v>44</v>
      </c>
      <c r="E1838" s="29" t="s">
        <v>14</v>
      </c>
      <c r="F1838" s="30">
        <v>372</v>
      </c>
      <c r="G1838" s="33"/>
    </row>
    <row r="1839" spans="1:7">
      <c r="A1839" s="29">
        <v>1835</v>
      </c>
      <c r="B1839" s="29" t="s">
        <v>9</v>
      </c>
      <c r="C1839" s="29" t="s">
        <v>1876</v>
      </c>
      <c r="D1839" s="29" t="s">
        <v>44</v>
      </c>
      <c r="E1839" s="29" t="s">
        <v>14</v>
      </c>
      <c r="F1839" s="30">
        <v>430.5</v>
      </c>
      <c r="G1839" s="33"/>
    </row>
    <row r="1840" spans="1:7">
      <c r="A1840" s="29">
        <v>1836</v>
      </c>
      <c r="B1840" s="29" t="s">
        <v>9</v>
      </c>
      <c r="C1840" s="29" t="s">
        <v>1877</v>
      </c>
      <c r="D1840" s="29" t="s">
        <v>27</v>
      </c>
      <c r="E1840" s="29" t="s">
        <v>30</v>
      </c>
      <c r="F1840" s="30">
        <v>1095</v>
      </c>
      <c r="G1840" s="33"/>
    </row>
    <row r="1841" spans="1:7">
      <c r="A1841" s="29">
        <v>1837</v>
      </c>
      <c r="B1841" s="29" t="s">
        <v>9</v>
      </c>
      <c r="C1841" s="29" t="s">
        <v>1878</v>
      </c>
      <c r="D1841" s="29" t="s">
        <v>27</v>
      </c>
      <c r="E1841" s="29" t="s">
        <v>14</v>
      </c>
      <c r="F1841" s="30">
        <v>555.75</v>
      </c>
      <c r="G1841" s="33"/>
    </row>
    <row r="1842" spans="1:7">
      <c r="A1842" s="29">
        <v>1838</v>
      </c>
      <c r="B1842" s="29" t="s">
        <v>9</v>
      </c>
      <c r="C1842" s="29" t="s">
        <v>1879</v>
      </c>
      <c r="D1842" s="29" t="s">
        <v>27</v>
      </c>
      <c r="E1842" s="29" t="s">
        <v>14</v>
      </c>
      <c r="F1842" s="30">
        <v>389.85</v>
      </c>
      <c r="G1842" s="33"/>
    </row>
    <row r="1843" spans="1:7">
      <c r="A1843" s="29">
        <v>1839</v>
      </c>
      <c r="B1843" s="29" t="s">
        <v>9</v>
      </c>
      <c r="C1843" s="29" t="s">
        <v>1880</v>
      </c>
      <c r="D1843" s="29" t="s">
        <v>203</v>
      </c>
      <c r="E1843" s="29" t="s">
        <v>18</v>
      </c>
      <c r="F1843" s="30">
        <v>1319.85</v>
      </c>
      <c r="G1843" s="33"/>
    </row>
    <row r="1844" spans="1:7">
      <c r="A1844" s="29">
        <v>1840</v>
      </c>
      <c r="B1844" s="29" t="s">
        <v>15</v>
      </c>
      <c r="C1844" s="29" t="s">
        <v>1881</v>
      </c>
      <c r="D1844" s="29" t="s">
        <v>32</v>
      </c>
      <c r="E1844" s="29" t="s">
        <v>14</v>
      </c>
      <c r="F1844" s="30">
        <v>569.85</v>
      </c>
      <c r="G1844" s="33"/>
    </row>
    <row r="1845" spans="1:7">
      <c r="A1845" s="29">
        <v>1841</v>
      </c>
      <c r="B1845" s="29" t="s">
        <v>15</v>
      </c>
      <c r="C1845" s="29" t="s">
        <v>1882</v>
      </c>
      <c r="D1845" s="29" t="s">
        <v>44</v>
      </c>
      <c r="E1845" s="29" t="s">
        <v>51</v>
      </c>
      <c r="F1845" s="30">
        <v>441</v>
      </c>
      <c r="G1845" s="33"/>
    </row>
    <row r="1846" spans="1:7">
      <c r="A1846" s="29">
        <v>1842</v>
      </c>
      <c r="B1846" s="29" t="s">
        <v>9</v>
      </c>
      <c r="C1846" s="29" t="s">
        <v>1883</v>
      </c>
      <c r="D1846" s="29" t="s">
        <v>27</v>
      </c>
      <c r="E1846" s="29" t="s">
        <v>14</v>
      </c>
      <c r="F1846" s="30">
        <v>555.75</v>
      </c>
      <c r="G1846" s="33"/>
    </row>
    <row r="1847" spans="1:7">
      <c r="A1847" s="29">
        <v>1843</v>
      </c>
      <c r="B1847" s="29" t="s">
        <v>15</v>
      </c>
      <c r="C1847" s="29" t="s">
        <v>1884</v>
      </c>
      <c r="D1847" s="29" t="s">
        <v>504</v>
      </c>
      <c r="E1847" s="29" t="s">
        <v>18</v>
      </c>
      <c r="F1847" s="30">
        <v>1124.85</v>
      </c>
      <c r="G1847" s="33"/>
    </row>
    <row r="1848" spans="1:7">
      <c r="A1848" s="29">
        <v>1844</v>
      </c>
      <c r="B1848" s="29" t="s">
        <v>9</v>
      </c>
      <c r="C1848" s="29" t="s">
        <v>1885</v>
      </c>
      <c r="D1848" s="29" t="s">
        <v>27</v>
      </c>
      <c r="E1848" s="29" t="s">
        <v>14</v>
      </c>
      <c r="F1848" s="30">
        <v>555.75</v>
      </c>
      <c r="G1848" s="33"/>
    </row>
    <row r="1849" spans="1:7">
      <c r="A1849" s="29">
        <v>1845</v>
      </c>
      <c r="B1849" s="29" t="s">
        <v>9</v>
      </c>
      <c r="C1849" s="29" t="s">
        <v>1886</v>
      </c>
      <c r="D1849" s="29" t="s">
        <v>27</v>
      </c>
      <c r="E1849" s="29" t="s">
        <v>14</v>
      </c>
      <c r="F1849" s="30">
        <v>555.75</v>
      </c>
      <c r="G1849" s="33"/>
    </row>
    <row r="1850" spans="1:7">
      <c r="A1850" s="29">
        <v>1846</v>
      </c>
      <c r="B1850" s="29" t="s">
        <v>9</v>
      </c>
      <c r="C1850" s="29" t="s">
        <v>1887</v>
      </c>
      <c r="D1850" s="29" t="s">
        <v>97</v>
      </c>
      <c r="E1850" s="29" t="s">
        <v>14</v>
      </c>
      <c r="F1850" s="30">
        <v>546.88</v>
      </c>
      <c r="G1850" s="33"/>
    </row>
    <row r="1851" spans="1:7">
      <c r="A1851" s="29">
        <v>1847</v>
      </c>
      <c r="B1851" s="29" t="s">
        <v>9</v>
      </c>
      <c r="C1851" s="29" t="s">
        <v>1888</v>
      </c>
      <c r="D1851" s="29" t="s">
        <v>27</v>
      </c>
      <c r="E1851" s="29" t="s">
        <v>14</v>
      </c>
      <c r="F1851" s="30">
        <v>555.75</v>
      </c>
      <c r="G1851" s="33"/>
    </row>
    <row r="1852" spans="1:7">
      <c r="A1852" s="29">
        <v>1848</v>
      </c>
      <c r="B1852" s="29" t="s">
        <v>9</v>
      </c>
      <c r="C1852" s="29" t="s">
        <v>1889</v>
      </c>
      <c r="D1852" s="29" t="s">
        <v>71</v>
      </c>
      <c r="E1852" s="29" t="s">
        <v>14</v>
      </c>
      <c r="F1852" s="30">
        <v>479.7</v>
      </c>
      <c r="G1852" s="33"/>
    </row>
    <row r="1853" spans="1:7">
      <c r="A1853" s="29">
        <v>1849</v>
      </c>
      <c r="B1853" s="29" t="s">
        <v>9</v>
      </c>
      <c r="C1853" s="29" t="s">
        <v>1890</v>
      </c>
      <c r="D1853" s="29" t="s">
        <v>27</v>
      </c>
      <c r="E1853" s="29" t="s">
        <v>14</v>
      </c>
      <c r="F1853" s="30">
        <v>555.75</v>
      </c>
      <c r="G1853" s="33"/>
    </row>
    <row r="1854" spans="1:7">
      <c r="A1854" s="29">
        <v>1850</v>
      </c>
      <c r="B1854" s="29" t="s">
        <v>9</v>
      </c>
      <c r="C1854" s="29" t="s">
        <v>1891</v>
      </c>
      <c r="D1854" s="29" t="s">
        <v>27</v>
      </c>
      <c r="E1854" s="29" t="s">
        <v>14</v>
      </c>
      <c r="F1854" s="30">
        <v>555.75</v>
      </c>
      <c r="G1854" s="33"/>
    </row>
    <row r="1855" spans="1:7">
      <c r="A1855" s="29">
        <v>1851</v>
      </c>
      <c r="B1855" s="29" t="s">
        <v>9</v>
      </c>
      <c r="C1855" s="29" t="s">
        <v>1892</v>
      </c>
      <c r="D1855" s="29" t="s">
        <v>27</v>
      </c>
      <c r="E1855" s="29" t="s">
        <v>14</v>
      </c>
      <c r="F1855" s="30">
        <v>555.75</v>
      </c>
      <c r="G1855" s="33"/>
    </row>
    <row r="1856" spans="1:7">
      <c r="A1856" s="29">
        <v>1852</v>
      </c>
      <c r="B1856" s="29" t="s">
        <v>9</v>
      </c>
      <c r="C1856" s="29" t="s">
        <v>1893</v>
      </c>
      <c r="D1856" s="29" t="s">
        <v>68</v>
      </c>
      <c r="E1856" s="29" t="s">
        <v>14</v>
      </c>
      <c r="F1856" s="30">
        <v>434.85</v>
      </c>
      <c r="G1856" s="33"/>
    </row>
    <row r="1857" spans="1:7">
      <c r="A1857" s="29">
        <v>1853</v>
      </c>
      <c r="B1857" s="29" t="s">
        <v>15</v>
      </c>
      <c r="C1857" s="29" t="s">
        <v>1894</v>
      </c>
      <c r="D1857" s="29" t="s">
        <v>71</v>
      </c>
      <c r="E1857" s="29" t="s">
        <v>12</v>
      </c>
      <c r="F1857" s="30">
        <v>317.55</v>
      </c>
      <c r="G1857" s="33"/>
    </row>
    <row r="1858" spans="1:7">
      <c r="A1858" s="29">
        <v>1854</v>
      </c>
      <c r="B1858" s="29" t="s">
        <v>9</v>
      </c>
      <c r="C1858" s="29" t="s">
        <v>1895</v>
      </c>
      <c r="D1858" s="29" t="s">
        <v>64</v>
      </c>
      <c r="E1858" s="29" t="s">
        <v>14</v>
      </c>
      <c r="F1858" s="30">
        <v>374.85</v>
      </c>
      <c r="G1858" s="33"/>
    </row>
    <row r="1859" spans="1:7">
      <c r="A1859" s="29">
        <v>1855</v>
      </c>
      <c r="B1859" s="29" t="s">
        <v>9</v>
      </c>
      <c r="C1859" s="29" t="s">
        <v>1896</v>
      </c>
      <c r="D1859" s="29" t="s">
        <v>97</v>
      </c>
      <c r="E1859" s="29" t="s">
        <v>14</v>
      </c>
      <c r="F1859" s="30">
        <v>546.88</v>
      </c>
      <c r="G1859" s="33"/>
    </row>
    <row r="1860" spans="1:7">
      <c r="A1860" s="29">
        <v>1856</v>
      </c>
      <c r="B1860" s="29" t="s">
        <v>9</v>
      </c>
      <c r="C1860" s="29" t="s">
        <v>1897</v>
      </c>
      <c r="D1860" s="29" t="s">
        <v>97</v>
      </c>
      <c r="E1860" s="29" t="s">
        <v>14</v>
      </c>
      <c r="F1860" s="30">
        <v>546.88</v>
      </c>
      <c r="G1860" s="33"/>
    </row>
    <row r="1861" spans="1:7">
      <c r="A1861" s="29">
        <v>1857</v>
      </c>
      <c r="B1861" s="29" t="s">
        <v>9</v>
      </c>
      <c r="C1861" s="29" t="s">
        <v>1898</v>
      </c>
      <c r="D1861" s="29" t="s">
        <v>970</v>
      </c>
      <c r="E1861" s="29" t="s">
        <v>18</v>
      </c>
      <c r="F1861" s="30">
        <v>1124.85</v>
      </c>
      <c r="G1861" s="33"/>
    </row>
    <row r="1862" spans="1:7">
      <c r="A1862" s="29">
        <v>1858</v>
      </c>
      <c r="B1862" s="29" t="s">
        <v>9</v>
      </c>
      <c r="C1862" s="29" t="s">
        <v>1899</v>
      </c>
      <c r="D1862" s="29" t="s">
        <v>20</v>
      </c>
      <c r="E1862" s="29" t="s">
        <v>51</v>
      </c>
      <c r="F1862" s="30">
        <v>229.2</v>
      </c>
      <c r="G1862" s="33"/>
    </row>
    <row r="1863" spans="1:7">
      <c r="A1863" s="29">
        <v>1859</v>
      </c>
      <c r="B1863" s="29" t="s">
        <v>9</v>
      </c>
      <c r="C1863" s="29" t="s">
        <v>1900</v>
      </c>
      <c r="D1863" s="29" t="s">
        <v>97</v>
      </c>
      <c r="E1863" s="29" t="s">
        <v>39</v>
      </c>
      <c r="F1863" s="30">
        <v>194.11</v>
      </c>
      <c r="G1863" s="33"/>
    </row>
    <row r="1864" spans="1:7">
      <c r="A1864" s="29">
        <v>1860</v>
      </c>
      <c r="B1864" s="29" t="s">
        <v>9</v>
      </c>
      <c r="C1864" s="29" t="s">
        <v>1901</v>
      </c>
      <c r="D1864" s="29" t="s">
        <v>68</v>
      </c>
      <c r="E1864" s="29" t="s">
        <v>14</v>
      </c>
      <c r="F1864" s="30">
        <v>337.35</v>
      </c>
      <c r="G1864" s="33"/>
    </row>
    <row r="1865" spans="1:7">
      <c r="A1865" s="29">
        <v>1861</v>
      </c>
      <c r="B1865" s="29" t="s">
        <v>9</v>
      </c>
      <c r="C1865" s="29" t="s">
        <v>1902</v>
      </c>
      <c r="D1865" s="29" t="s">
        <v>27</v>
      </c>
      <c r="E1865" s="29" t="s">
        <v>14</v>
      </c>
      <c r="F1865" s="30">
        <v>555.75</v>
      </c>
      <c r="G1865" s="33"/>
    </row>
    <row r="1866" spans="1:7">
      <c r="A1866" s="29">
        <v>1862</v>
      </c>
      <c r="B1866" s="29" t="s">
        <v>9</v>
      </c>
      <c r="C1866" s="29" t="s">
        <v>1903</v>
      </c>
      <c r="D1866" s="29" t="s">
        <v>20</v>
      </c>
      <c r="E1866" s="29" t="s">
        <v>14</v>
      </c>
      <c r="F1866" s="30">
        <v>441.15</v>
      </c>
      <c r="G1866" s="33"/>
    </row>
    <row r="1867" spans="1:7">
      <c r="A1867" s="29">
        <v>1863</v>
      </c>
      <c r="B1867" s="29" t="s">
        <v>9</v>
      </c>
      <c r="C1867" s="29" t="s">
        <v>1904</v>
      </c>
      <c r="D1867" s="29" t="s">
        <v>44</v>
      </c>
      <c r="E1867" s="29" t="s">
        <v>14</v>
      </c>
      <c r="F1867" s="30">
        <v>352.8</v>
      </c>
      <c r="G1867" s="33"/>
    </row>
    <row r="1868" spans="1:7">
      <c r="A1868" s="29">
        <v>1864</v>
      </c>
      <c r="B1868" s="29" t="s">
        <v>9</v>
      </c>
      <c r="C1868" s="29" t="s">
        <v>1905</v>
      </c>
      <c r="D1868" s="29" t="s">
        <v>11</v>
      </c>
      <c r="E1868" s="29" t="s">
        <v>14</v>
      </c>
      <c r="F1868" s="30">
        <v>1305.9</v>
      </c>
      <c r="G1868" s="33"/>
    </row>
    <row r="1869" spans="1:7">
      <c r="A1869" s="29">
        <v>1865</v>
      </c>
      <c r="B1869" s="29" t="s">
        <v>9</v>
      </c>
      <c r="C1869" s="29" t="s">
        <v>1906</v>
      </c>
      <c r="D1869" s="29" t="s">
        <v>71</v>
      </c>
      <c r="E1869" s="29" t="s">
        <v>14</v>
      </c>
      <c r="F1869" s="30">
        <v>509.85</v>
      </c>
      <c r="G1869" s="33"/>
    </row>
    <row r="1870" spans="1:7">
      <c r="A1870" s="29">
        <v>1866</v>
      </c>
      <c r="B1870" s="29" t="s">
        <v>15</v>
      </c>
      <c r="C1870" s="29" t="s">
        <v>1907</v>
      </c>
      <c r="D1870" s="29" t="s">
        <v>27</v>
      </c>
      <c r="E1870" s="29" t="s">
        <v>51</v>
      </c>
      <c r="F1870" s="30">
        <v>1500</v>
      </c>
      <c r="G1870" s="33"/>
    </row>
    <row r="1871" spans="1:7">
      <c r="A1871" s="29">
        <v>1867</v>
      </c>
      <c r="B1871" s="29" t="s">
        <v>9</v>
      </c>
      <c r="C1871" s="29" t="s">
        <v>1908</v>
      </c>
      <c r="D1871" s="29" t="s">
        <v>27</v>
      </c>
      <c r="E1871" s="29" t="s">
        <v>14</v>
      </c>
      <c r="F1871" s="30">
        <v>555.75</v>
      </c>
      <c r="G1871" s="33"/>
    </row>
    <row r="1872" spans="1:7">
      <c r="A1872" s="29">
        <v>1868</v>
      </c>
      <c r="B1872" s="29" t="s">
        <v>9</v>
      </c>
      <c r="C1872" s="29" t="s">
        <v>1909</v>
      </c>
      <c r="D1872" s="29" t="s">
        <v>68</v>
      </c>
      <c r="E1872" s="29" t="s">
        <v>14</v>
      </c>
      <c r="F1872" s="30">
        <v>337.35</v>
      </c>
      <c r="G1872" s="33"/>
    </row>
    <row r="1873" spans="1:7">
      <c r="A1873" s="29">
        <v>1869</v>
      </c>
      <c r="B1873" s="29" t="s">
        <v>9</v>
      </c>
      <c r="C1873" s="29" t="s">
        <v>1910</v>
      </c>
      <c r="D1873" s="29" t="s">
        <v>27</v>
      </c>
      <c r="E1873" s="29" t="s">
        <v>14</v>
      </c>
      <c r="F1873" s="30">
        <v>555.75</v>
      </c>
      <c r="G1873" s="33"/>
    </row>
    <row r="1874" spans="1:7">
      <c r="A1874" s="29">
        <v>1870</v>
      </c>
      <c r="B1874" s="29" t="s">
        <v>9</v>
      </c>
      <c r="C1874" s="29" t="s">
        <v>1911</v>
      </c>
      <c r="D1874" s="29" t="s">
        <v>27</v>
      </c>
      <c r="E1874" s="29" t="s">
        <v>14</v>
      </c>
      <c r="F1874" s="30">
        <v>555.75</v>
      </c>
      <c r="G1874" s="33"/>
    </row>
    <row r="1875" spans="1:7">
      <c r="A1875" s="29">
        <v>1871</v>
      </c>
      <c r="B1875" s="29" t="s">
        <v>9</v>
      </c>
      <c r="C1875" s="29" t="s">
        <v>1912</v>
      </c>
      <c r="D1875" s="29" t="s">
        <v>27</v>
      </c>
      <c r="E1875" s="29" t="s">
        <v>14</v>
      </c>
      <c r="F1875" s="30">
        <v>555.75</v>
      </c>
      <c r="G1875" s="33"/>
    </row>
    <row r="1876" spans="1:7">
      <c r="A1876" s="29">
        <v>1872</v>
      </c>
      <c r="B1876" s="29" t="s">
        <v>9</v>
      </c>
      <c r="C1876" s="29" t="s">
        <v>1913</v>
      </c>
      <c r="D1876" s="29" t="s">
        <v>27</v>
      </c>
      <c r="E1876" s="29" t="s">
        <v>14</v>
      </c>
      <c r="F1876" s="30">
        <v>555.75</v>
      </c>
      <c r="G1876" s="33"/>
    </row>
    <row r="1877" spans="1:7">
      <c r="A1877" s="29">
        <v>1873</v>
      </c>
      <c r="B1877" s="29" t="s">
        <v>9</v>
      </c>
      <c r="C1877" s="29" t="s">
        <v>1914</v>
      </c>
      <c r="D1877" s="29" t="s">
        <v>64</v>
      </c>
      <c r="E1877" s="29" t="s">
        <v>14</v>
      </c>
      <c r="F1877" s="30">
        <v>1050</v>
      </c>
      <c r="G1877" s="33"/>
    </row>
    <row r="1878" spans="1:7">
      <c r="A1878" s="29">
        <v>1874</v>
      </c>
      <c r="B1878" s="29" t="s">
        <v>9</v>
      </c>
      <c r="C1878" s="29" t="s">
        <v>1915</v>
      </c>
      <c r="D1878" s="29" t="s">
        <v>27</v>
      </c>
      <c r="E1878" s="29" t="s">
        <v>14</v>
      </c>
      <c r="F1878" s="30">
        <v>555.75</v>
      </c>
      <c r="G1878" s="33"/>
    </row>
    <row r="1879" spans="1:7">
      <c r="A1879" s="29">
        <v>1875</v>
      </c>
      <c r="B1879" s="29" t="s">
        <v>9</v>
      </c>
      <c r="C1879" s="29" t="s">
        <v>1916</v>
      </c>
      <c r="D1879" s="29" t="s">
        <v>20</v>
      </c>
      <c r="E1879" s="29" t="s">
        <v>14</v>
      </c>
      <c r="F1879" s="30">
        <v>838.2</v>
      </c>
      <c r="G1879" s="33"/>
    </row>
    <row r="1880" spans="1:7">
      <c r="A1880" s="29">
        <v>1876</v>
      </c>
      <c r="B1880" s="29" t="s">
        <v>9</v>
      </c>
      <c r="C1880" s="29" t="s">
        <v>1917</v>
      </c>
      <c r="D1880" s="29" t="s">
        <v>27</v>
      </c>
      <c r="E1880" s="29" t="s">
        <v>14</v>
      </c>
      <c r="F1880" s="30">
        <v>284.85</v>
      </c>
      <c r="G1880" s="33"/>
    </row>
    <row r="1881" spans="1:7">
      <c r="A1881" s="29">
        <v>1877</v>
      </c>
      <c r="B1881" s="29" t="s">
        <v>9</v>
      </c>
      <c r="C1881" s="29" t="s">
        <v>1918</v>
      </c>
      <c r="D1881" s="29" t="s">
        <v>27</v>
      </c>
      <c r="E1881" s="29" t="s">
        <v>14</v>
      </c>
      <c r="F1881" s="30">
        <v>555.75</v>
      </c>
      <c r="G1881" s="33"/>
    </row>
    <row r="1882" spans="1:7">
      <c r="A1882" s="29">
        <v>1878</v>
      </c>
      <c r="B1882" s="29" t="s">
        <v>9</v>
      </c>
      <c r="C1882" s="29" t="s">
        <v>1919</v>
      </c>
      <c r="D1882" s="29" t="s">
        <v>71</v>
      </c>
      <c r="E1882" s="29" t="s">
        <v>14</v>
      </c>
      <c r="F1882" s="30">
        <v>1500</v>
      </c>
      <c r="G1882" s="33"/>
    </row>
    <row r="1883" spans="1:7">
      <c r="A1883" s="29">
        <v>1879</v>
      </c>
      <c r="B1883" s="29" t="s">
        <v>15</v>
      </c>
      <c r="C1883" s="29" t="s">
        <v>1920</v>
      </c>
      <c r="D1883" s="29" t="s">
        <v>20</v>
      </c>
      <c r="E1883" s="29" t="s">
        <v>51</v>
      </c>
      <c r="F1883" s="30">
        <v>705.6</v>
      </c>
      <c r="G1883" s="33"/>
    </row>
    <row r="1884" spans="1:7">
      <c r="A1884" s="29">
        <v>1880</v>
      </c>
      <c r="B1884" s="29" t="s">
        <v>9</v>
      </c>
      <c r="C1884" s="29" t="s">
        <v>1921</v>
      </c>
      <c r="D1884" s="29" t="s">
        <v>44</v>
      </c>
      <c r="E1884" s="29" t="s">
        <v>14</v>
      </c>
      <c r="F1884" s="30">
        <v>961.77</v>
      </c>
      <c r="G1884" s="33"/>
    </row>
    <row r="1885" spans="1:7">
      <c r="A1885" s="29">
        <v>1881</v>
      </c>
      <c r="B1885" s="29" t="s">
        <v>9</v>
      </c>
      <c r="C1885" s="29" t="s">
        <v>1922</v>
      </c>
      <c r="D1885" s="29" t="s">
        <v>44</v>
      </c>
      <c r="E1885" s="29" t="s">
        <v>12</v>
      </c>
      <c r="F1885" s="30">
        <v>690</v>
      </c>
      <c r="G1885" s="33"/>
    </row>
    <row r="1886" spans="1:7">
      <c r="A1886" s="29">
        <v>1882</v>
      </c>
      <c r="B1886" s="29" t="s">
        <v>9</v>
      </c>
      <c r="C1886" s="29" t="s">
        <v>1923</v>
      </c>
      <c r="D1886" s="29" t="s">
        <v>239</v>
      </c>
      <c r="E1886" s="29" t="s">
        <v>14</v>
      </c>
      <c r="F1886" s="30">
        <v>494.1</v>
      </c>
      <c r="G1886" s="33"/>
    </row>
    <row r="1887" spans="1:7">
      <c r="A1887" s="29">
        <v>1883</v>
      </c>
      <c r="B1887" s="29" t="s">
        <v>9</v>
      </c>
      <c r="C1887" s="29" t="s">
        <v>1924</v>
      </c>
      <c r="D1887" s="29" t="s">
        <v>68</v>
      </c>
      <c r="E1887" s="29" t="s">
        <v>14</v>
      </c>
      <c r="F1887" s="30">
        <v>434.85</v>
      </c>
      <c r="G1887" s="33"/>
    </row>
    <row r="1888" spans="1:7">
      <c r="A1888" s="29">
        <v>1884</v>
      </c>
      <c r="B1888" s="29" t="s">
        <v>9</v>
      </c>
      <c r="C1888" s="29" t="s">
        <v>1925</v>
      </c>
      <c r="D1888" s="29" t="s">
        <v>20</v>
      </c>
      <c r="E1888" s="29" t="s">
        <v>14</v>
      </c>
      <c r="F1888" s="30">
        <v>441.17</v>
      </c>
      <c r="G1888" s="33"/>
    </row>
    <row r="1889" spans="1:7">
      <c r="A1889" s="29">
        <v>1885</v>
      </c>
      <c r="B1889" s="29" t="s">
        <v>9</v>
      </c>
      <c r="C1889" s="29" t="s">
        <v>1926</v>
      </c>
      <c r="D1889" s="29" t="s">
        <v>97</v>
      </c>
      <c r="E1889" s="29" t="s">
        <v>14</v>
      </c>
      <c r="F1889" s="30">
        <v>546.88</v>
      </c>
      <c r="G1889" s="33"/>
    </row>
    <row r="1890" spans="1:7">
      <c r="A1890" s="29">
        <v>1886</v>
      </c>
      <c r="B1890" s="29" t="s">
        <v>15</v>
      </c>
      <c r="C1890" s="29" t="s">
        <v>1927</v>
      </c>
      <c r="D1890" s="29" t="s">
        <v>68</v>
      </c>
      <c r="E1890" s="29" t="s">
        <v>30</v>
      </c>
      <c r="F1890" s="30">
        <v>599.85</v>
      </c>
      <c r="G1890" s="33"/>
    </row>
    <row r="1891" spans="1:7">
      <c r="A1891" s="29">
        <v>1887</v>
      </c>
      <c r="B1891" s="29" t="s">
        <v>9</v>
      </c>
      <c r="C1891" s="29" t="s">
        <v>1928</v>
      </c>
      <c r="D1891" s="29" t="s">
        <v>20</v>
      </c>
      <c r="E1891" s="29" t="s">
        <v>14</v>
      </c>
      <c r="F1891" s="30">
        <v>1023.52</v>
      </c>
      <c r="G1891" s="33"/>
    </row>
    <row r="1892" spans="1:7">
      <c r="A1892" s="29">
        <v>1888</v>
      </c>
      <c r="B1892" s="29" t="s">
        <v>9</v>
      </c>
      <c r="C1892" s="29" t="s">
        <v>1929</v>
      </c>
      <c r="D1892" s="29" t="s">
        <v>20</v>
      </c>
      <c r="E1892" s="29" t="s">
        <v>14</v>
      </c>
      <c r="F1892" s="30">
        <v>405.88</v>
      </c>
      <c r="G1892" s="33"/>
    </row>
    <row r="1893" spans="1:7">
      <c r="A1893" s="29">
        <v>1889</v>
      </c>
      <c r="B1893" s="29" t="s">
        <v>9</v>
      </c>
      <c r="C1893" s="29" t="s">
        <v>1930</v>
      </c>
      <c r="D1893" s="29" t="s">
        <v>34</v>
      </c>
      <c r="E1893" s="29" t="s">
        <v>14</v>
      </c>
      <c r="F1893" s="30">
        <v>315</v>
      </c>
      <c r="G1893" s="33"/>
    </row>
    <row r="1894" spans="1:7">
      <c r="A1894" s="29">
        <v>1890</v>
      </c>
      <c r="B1894" s="29" t="s">
        <v>9</v>
      </c>
      <c r="C1894" s="29" t="s">
        <v>1931</v>
      </c>
      <c r="D1894" s="29" t="s">
        <v>97</v>
      </c>
      <c r="E1894" s="29" t="s">
        <v>30</v>
      </c>
      <c r="F1894" s="30">
        <v>317.55</v>
      </c>
      <c r="G1894" s="33"/>
    </row>
    <row r="1895" spans="1:7">
      <c r="A1895" s="29">
        <v>1891</v>
      </c>
      <c r="B1895" s="29" t="s">
        <v>9</v>
      </c>
      <c r="C1895" s="29" t="s">
        <v>1932</v>
      </c>
      <c r="D1895" s="29" t="s">
        <v>97</v>
      </c>
      <c r="E1895" s="29" t="s">
        <v>30</v>
      </c>
      <c r="F1895" s="30">
        <v>317.55</v>
      </c>
      <c r="G1895" s="33"/>
    </row>
    <row r="1896" spans="1:7">
      <c r="A1896" s="29">
        <v>1892</v>
      </c>
      <c r="B1896" s="29" t="s">
        <v>9</v>
      </c>
      <c r="C1896" s="29" t="s">
        <v>1933</v>
      </c>
      <c r="D1896" s="29" t="s">
        <v>64</v>
      </c>
      <c r="E1896" s="29" t="s">
        <v>14</v>
      </c>
      <c r="F1896" s="30">
        <v>809.85</v>
      </c>
      <c r="G1896" s="33"/>
    </row>
    <row r="1897" spans="1:7">
      <c r="A1897" s="29">
        <v>1893</v>
      </c>
      <c r="B1897" s="29" t="s">
        <v>9</v>
      </c>
      <c r="C1897" s="29" t="s">
        <v>1934</v>
      </c>
      <c r="D1897" s="29" t="s">
        <v>41</v>
      </c>
      <c r="E1897" s="29" t="s">
        <v>51</v>
      </c>
      <c r="F1897" s="30">
        <v>269.85</v>
      </c>
      <c r="G1897" s="33"/>
    </row>
    <row r="1898" spans="1:7">
      <c r="A1898" s="29">
        <v>1894</v>
      </c>
      <c r="B1898" s="29" t="s">
        <v>9</v>
      </c>
      <c r="C1898" s="29" t="s">
        <v>1935</v>
      </c>
      <c r="D1898" s="29" t="s">
        <v>34</v>
      </c>
      <c r="E1898" s="29" t="s">
        <v>14</v>
      </c>
      <c r="F1898" s="30">
        <v>490.5</v>
      </c>
      <c r="G1898" s="33"/>
    </row>
    <row r="1899" spans="1:7">
      <c r="A1899" s="29">
        <v>1895</v>
      </c>
      <c r="B1899" s="29" t="s">
        <v>9</v>
      </c>
      <c r="C1899" s="29" t="s">
        <v>1936</v>
      </c>
      <c r="D1899" s="29" t="s">
        <v>97</v>
      </c>
      <c r="E1899" s="29" t="s">
        <v>14</v>
      </c>
      <c r="F1899" s="30">
        <v>414.45</v>
      </c>
      <c r="G1899" s="33"/>
    </row>
    <row r="1900" spans="1:7">
      <c r="A1900" s="29">
        <v>1896</v>
      </c>
      <c r="B1900" s="29" t="s">
        <v>9</v>
      </c>
      <c r="C1900" s="29" t="s">
        <v>1937</v>
      </c>
      <c r="D1900" s="29" t="s">
        <v>34</v>
      </c>
      <c r="E1900" s="29" t="s">
        <v>12</v>
      </c>
      <c r="F1900" s="30">
        <v>299.7</v>
      </c>
      <c r="G1900" s="33"/>
    </row>
    <row r="1901" spans="1:7">
      <c r="A1901" s="29">
        <v>1897</v>
      </c>
      <c r="B1901" s="29" t="s">
        <v>15</v>
      </c>
      <c r="C1901" s="29" t="s">
        <v>1938</v>
      </c>
      <c r="D1901" s="29" t="s">
        <v>68</v>
      </c>
      <c r="E1901" s="29" t="s">
        <v>18</v>
      </c>
      <c r="F1901" s="30">
        <v>794.85</v>
      </c>
      <c r="G1901" s="33"/>
    </row>
    <row r="1902" spans="1:7">
      <c r="A1902" s="29">
        <v>1898</v>
      </c>
      <c r="B1902" s="29" t="s">
        <v>9</v>
      </c>
      <c r="C1902" s="29" t="s">
        <v>1939</v>
      </c>
      <c r="D1902" s="29" t="s">
        <v>97</v>
      </c>
      <c r="E1902" s="29" t="s">
        <v>51</v>
      </c>
      <c r="F1902" s="30">
        <v>405.75</v>
      </c>
      <c r="G1902" s="33"/>
    </row>
    <row r="1903" spans="1:7">
      <c r="A1903" s="29">
        <v>1899</v>
      </c>
      <c r="B1903" s="29" t="s">
        <v>9</v>
      </c>
      <c r="C1903" s="29" t="s">
        <v>1940</v>
      </c>
      <c r="D1903" s="29" t="s">
        <v>20</v>
      </c>
      <c r="E1903" s="29" t="s">
        <v>51</v>
      </c>
      <c r="F1903" s="30">
        <v>476.29</v>
      </c>
      <c r="G1903" s="33"/>
    </row>
    <row r="1904" spans="1:7">
      <c r="A1904" s="29">
        <v>1900</v>
      </c>
      <c r="B1904" s="29" t="s">
        <v>9</v>
      </c>
      <c r="C1904" s="29" t="s">
        <v>1941</v>
      </c>
      <c r="D1904" s="29" t="s">
        <v>34</v>
      </c>
      <c r="E1904" s="29" t="s">
        <v>14</v>
      </c>
      <c r="F1904" s="30">
        <v>390</v>
      </c>
      <c r="G1904" s="33"/>
    </row>
    <row r="1905" spans="1:7">
      <c r="A1905" s="29">
        <v>1901</v>
      </c>
      <c r="B1905" s="29" t="s">
        <v>15</v>
      </c>
      <c r="C1905" s="29" t="s">
        <v>1942</v>
      </c>
      <c r="D1905" s="29" t="s">
        <v>504</v>
      </c>
      <c r="E1905" s="29" t="s">
        <v>18</v>
      </c>
      <c r="F1905" s="30">
        <v>1139.85</v>
      </c>
      <c r="G1905" s="33"/>
    </row>
    <row r="1906" spans="1:7">
      <c r="A1906" s="29">
        <v>1902</v>
      </c>
      <c r="B1906" s="29" t="s">
        <v>9</v>
      </c>
      <c r="C1906" s="29" t="s">
        <v>1943</v>
      </c>
      <c r="D1906" s="29" t="s">
        <v>68</v>
      </c>
      <c r="E1906" s="29" t="s">
        <v>51</v>
      </c>
      <c r="F1906" s="30">
        <v>320.1</v>
      </c>
      <c r="G1906" s="33"/>
    </row>
    <row r="1907" spans="1:7">
      <c r="A1907" s="29">
        <v>1903</v>
      </c>
      <c r="B1907" s="29" t="s">
        <v>9</v>
      </c>
      <c r="C1907" s="29" t="s">
        <v>1944</v>
      </c>
      <c r="D1907" s="29" t="s">
        <v>20</v>
      </c>
      <c r="E1907" s="29" t="s">
        <v>14</v>
      </c>
      <c r="F1907" s="30">
        <v>379.41</v>
      </c>
      <c r="G1907" s="33"/>
    </row>
    <row r="1908" spans="1:7">
      <c r="A1908" s="29">
        <v>1904</v>
      </c>
      <c r="B1908" s="29" t="s">
        <v>9</v>
      </c>
      <c r="C1908" s="29" t="s">
        <v>1945</v>
      </c>
      <c r="D1908" s="29" t="s">
        <v>20</v>
      </c>
      <c r="E1908" s="29" t="s">
        <v>14</v>
      </c>
      <c r="F1908" s="30">
        <v>397.05</v>
      </c>
      <c r="G1908" s="33"/>
    </row>
    <row r="1909" spans="1:7">
      <c r="A1909" s="29">
        <v>1905</v>
      </c>
      <c r="B1909" s="29" t="s">
        <v>9</v>
      </c>
      <c r="C1909" s="29" t="s">
        <v>1946</v>
      </c>
      <c r="D1909" s="29" t="s">
        <v>17</v>
      </c>
      <c r="E1909" s="29" t="s">
        <v>18</v>
      </c>
      <c r="F1909" s="30">
        <v>809.85</v>
      </c>
      <c r="G1909" s="33"/>
    </row>
    <row r="1910" spans="1:7">
      <c r="A1910" s="29">
        <v>1906</v>
      </c>
      <c r="B1910" s="29" t="s">
        <v>9</v>
      </c>
      <c r="C1910" s="29" t="s">
        <v>1947</v>
      </c>
      <c r="D1910" s="29" t="s">
        <v>46</v>
      </c>
      <c r="E1910" s="29" t="s">
        <v>30</v>
      </c>
      <c r="F1910" s="30">
        <v>779.85</v>
      </c>
      <c r="G1910" s="33"/>
    </row>
    <row r="1911" spans="1:7">
      <c r="A1911" s="29">
        <v>1907</v>
      </c>
      <c r="B1911" s="29" t="s">
        <v>9</v>
      </c>
      <c r="C1911" s="29" t="s">
        <v>1948</v>
      </c>
      <c r="D1911" s="29" t="s">
        <v>20</v>
      </c>
      <c r="E1911" s="29" t="s">
        <v>14</v>
      </c>
      <c r="F1911" s="30">
        <v>449.82</v>
      </c>
      <c r="G1911" s="33"/>
    </row>
    <row r="1912" spans="1:7">
      <c r="A1912" s="29">
        <v>1908</v>
      </c>
      <c r="B1912" s="29" t="s">
        <v>15</v>
      </c>
      <c r="C1912" s="29" t="s">
        <v>1949</v>
      </c>
      <c r="D1912" s="29" t="s">
        <v>64</v>
      </c>
      <c r="E1912" s="29" t="s">
        <v>14</v>
      </c>
      <c r="F1912" s="30">
        <v>529.35</v>
      </c>
      <c r="G1912" s="33"/>
    </row>
    <row r="1913" spans="1:7">
      <c r="A1913" s="29">
        <v>1909</v>
      </c>
      <c r="B1913" s="29" t="s">
        <v>9</v>
      </c>
      <c r="C1913" s="29" t="s">
        <v>1950</v>
      </c>
      <c r="D1913" s="29" t="s">
        <v>97</v>
      </c>
      <c r="E1913" s="29" t="s">
        <v>14</v>
      </c>
      <c r="F1913" s="30">
        <v>335.29</v>
      </c>
      <c r="G1913" s="33"/>
    </row>
    <row r="1914" spans="1:7">
      <c r="A1914" s="29">
        <v>1910</v>
      </c>
      <c r="B1914" s="29" t="s">
        <v>9</v>
      </c>
      <c r="C1914" s="29" t="s">
        <v>1951</v>
      </c>
      <c r="D1914" s="29" t="s">
        <v>359</v>
      </c>
      <c r="E1914" s="29" t="s">
        <v>14</v>
      </c>
      <c r="F1914" s="30">
        <v>434.85</v>
      </c>
      <c r="G1914" s="33"/>
    </row>
    <row r="1915" spans="1:7">
      <c r="A1915" s="29">
        <v>1911</v>
      </c>
      <c r="B1915" s="29" t="s">
        <v>9</v>
      </c>
      <c r="C1915" s="29" t="s">
        <v>1952</v>
      </c>
      <c r="D1915" s="29" t="s">
        <v>97</v>
      </c>
      <c r="E1915" s="29" t="s">
        <v>30</v>
      </c>
      <c r="F1915" s="30">
        <v>652.65</v>
      </c>
      <c r="G1915" s="33"/>
    </row>
    <row r="1916" spans="1:7">
      <c r="A1916" s="29">
        <v>1912</v>
      </c>
      <c r="B1916" s="29" t="s">
        <v>9</v>
      </c>
      <c r="C1916" s="29" t="s">
        <v>1953</v>
      </c>
      <c r="D1916" s="29" t="s">
        <v>34</v>
      </c>
      <c r="E1916" s="29" t="s">
        <v>14</v>
      </c>
      <c r="F1916" s="30">
        <v>885</v>
      </c>
      <c r="G1916" s="33"/>
    </row>
    <row r="1917" spans="1:7">
      <c r="A1917" s="29">
        <v>1913</v>
      </c>
      <c r="B1917" s="29" t="s">
        <v>9</v>
      </c>
      <c r="C1917" s="29" t="s">
        <v>1954</v>
      </c>
      <c r="D1917" s="29" t="s">
        <v>41</v>
      </c>
      <c r="E1917" s="29" t="s">
        <v>14</v>
      </c>
      <c r="F1917" s="30">
        <v>569.85</v>
      </c>
      <c r="G1917" s="33"/>
    </row>
    <row r="1918" spans="1:7">
      <c r="A1918" s="29">
        <v>1914</v>
      </c>
      <c r="B1918" s="29" t="s">
        <v>9</v>
      </c>
      <c r="C1918" s="29" t="s">
        <v>1955</v>
      </c>
      <c r="D1918" s="29" t="s">
        <v>139</v>
      </c>
      <c r="E1918" s="29" t="s">
        <v>14</v>
      </c>
      <c r="F1918" s="30">
        <v>630</v>
      </c>
      <c r="G1918" s="33"/>
    </row>
    <row r="1919" spans="1:7">
      <c r="A1919" s="29">
        <v>1915</v>
      </c>
      <c r="B1919" s="29" t="s">
        <v>9</v>
      </c>
      <c r="C1919" s="29" t="s">
        <v>1956</v>
      </c>
      <c r="D1919" s="29" t="s">
        <v>97</v>
      </c>
      <c r="E1919" s="29" t="s">
        <v>14</v>
      </c>
      <c r="F1919" s="30">
        <v>675</v>
      </c>
      <c r="G1919" s="33"/>
    </row>
    <row r="1920" spans="1:7">
      <c r="A1920" s="29">
        <v>1916</v>
      </c>
      <c r="B1920" s="29" t="s">
        <v>9</v>
      </c>
      <c r="C1920" s="29" t="s">
        <v>1957</v>
      </c>
      <c r="D1920" s="29" t="s">
        <v>41</v>
      </c>
      <c r="E1920" s="29" t="s">
        <v>14</v>
      </c>
      <c r="F1920" s="30">
        <v>529.35</v>
      </c>
      <c r="G1920" s="33"/>
    </row>
    <row r="1921" spans="1:7">
      <c r="A1921" s="29">
        <v>1917</v>
      </c>
      <c r="B1921" s="29" t="s">
        <v>9</v>
      </c>
      <c r="C1921" s="29" t="s">
        <v>1958</v>
      </c>
      <c r="D1921" s="29" t="s">
        <v>44</v>
      </c>
      <c r="E1921" s="29" t="s">
        <v>14</v>
      </c>
      <c r="F1921" s="30">
        <v>584.85</v>
      </c>
      <c r="G1921" s="33"/>
    </row>
    <row r="1922" spans="1:7">
      <c r="A1922" s="29">
        <v>1918</v>
      </c>
      <c r="B1922" s="29" t="s">
        <v>15</v>
      </c>
      <c r="C1922" s="29" t="s">
        <v>1959</v>
      </c>
      <c r="D1922" s="29" t="s">
        <v>60</v>
      </c>
      <c r="E1922" s="29" t="s">
        <v>18</v>
      </c>
      <c r="F1922" s="30">
        <v>1500</v>
      </c>
      <c r="G1922" s="33"/>
    </row>
    <row r="1923" spans="1:7">
      <c r="A1923" s="29">
        <v>1919</v>
      </c>
      <c r="B1923" s="29" t="s">
        <v>9</v>
      </c>
      <c r="C1923" s="29" t="s">
        <v>1960</v>
      </c>
      <c r="D1923" s="29" t="s">
        <v>64</v>
      </c>
      <c r="E1923" s="29" t="s">
        <v>14</v>
      </c>
      <c r="F1923" s="30">
        <v>458.55</v>
      </c>
      <c r="G1923" s="33"/>
    </row>
    <row r="1924" spans="1:7">
      <c r="A1924" s="29">
        <v>1920</v>
      </c>
      <c r="B1924" s="29" t="s">
        <v>9</v>
      </c>
      <c r="C1924" s="29" t="s">
        <v>1961</v>
      </c>
      <c r="D1924" s="29" t="s">
        <v>203</v>
      </c>
      <c r="E1924" s="29" t="s">
        <v>18</v>
      </c>
      <c r="F1924" s="30">
        <v>1184.85</v>
      </c>
      <c r="G1924" s="33"/>
    </row>
    <row r="1925" spans="1:7">
      <c r="A1925" s="29">
        <v>1921</v>
      </c>
      <c r="B1925" s="29" t="s">
        <v>15</v>
      </c>
      <c r="C1925" s="29" t="s">
        <v>1962</v>
      </c>
      <c r="D1925" s="29" t="s">
        <v>203</v>
      </c>
      <c r="E1925" s="29" t="s">
        <v>18</v>
      </c>
      <c r="F1925" s="30">
        <v>1094.85</v>
      </c>
      <c r="G1925" s="33"/>
    </row>
    <row r="1926" spans="1:7">
      <c r="A1926" s="29">
        <v>1922</v>
      </c>
      <c r="B1926" s="29" t="s">
        <v>9</v>
      </c>
      <c r="C1926" s="29" t="s">
        <v>1963</v>
      </c>
      <c r="D1926" s="29" t="s">
        <v>97</v>
      </c>
      <c r="E1926" s="29" t="s">
        <v>14</v>
      </c>
      <c r="F1926" s="30">
        <v>335.29</v>
      </c>
      <c r="G1926" s="33"/>
    </row>
    <row r="1927" spans="1:7">
      <c r="A1927" s="29">
        <v>1923</v>
      </c>
      <c r="B1927" s="29" t="s">
        <v>15</v>
      </c>
      <c r="C1927" s="29" t="s">
        <v>1964</v>
      </c>
      <c r="D1927" s="29" t="s">
        <v>504</v>
      </c>
      <c r="E1927" s="29" t="s">
        <v>18</v>
      </c>
      <c r="F1927" s="30">
        <v>1304.85</v>
      </c>
      <c r="G1927" s="33"/>
    </row>
    <row r="1928" spans="1:7">
      <c r="A1928" s="29">
        <v>1924</v>
      </c>
      <c r="B1928" s="29" t="s">
        <v>9</v>
      </c>
      <c r="C1928" s="29" t="s">
        <v>1965</v>
      </c>
      <c r="D1928" s="29" t="s">
        <v>34</v>
      </c>
      <c r="E1928" s="29" t="s">
        <v>14</v>
      </c>
      <c r="F1928" s="30">
        <v>314.85</v>
      </c>
      <c r="G1928" s="33"/>
    </row>
    <row r="1929" spans="1:7">
      <c r="A1929" s="29">
        <v>1925</v>
      </c>
      <c r="B1929" s="29" t="s">
        <v>9</v>
      </c>
      <c r="C1929" s="29" t="s">
        <v>1966</v>
      </c>
      <c r="D1929" s="29" t="s">
        <v>68</v>
      </c>
      <c r="E1929" s="29" t="s">
        <v>14</v>
      </c>
      <c r="F1929" s="30">
        <v>298.35</v>
      </c>
      <c r="G1929" s="33"/>
    </row>
    <row r="1930" spans="1:7">
      <c r="A1930" s="29">
        <v>1926</v>
      </c>
      <c r="B1930" s="29" t="s">
        <v>15</v>
      </c>
      <c r="C1930" s="29" t="s">
        <v>1967</v>
      </c>
      <c r="D1930" s="29" t="s">
        <v>165</v>
      </c>
      <c r="E1930" s="29" t="s">
        <v>12</v>
      </c>
      <c r="F1930" s="30">
        <v>480</v>
      </c>
      <c r="G1930" s="33"/>
    </row>
    <row r="1931" spans="1:7">
      <c r="A1931" s="29">
        <v>1927</v>
      </c>
      <c r="B1931" s="29" t="s">
        <v>9</v>
      </c>
      <c r="C1931" s="29" t="s">
        <v>1968</v>
      </c>
      <c r="D1931" s="29" t="s">
        <v>97</v>
      </c>
      <c r="E1931" s="29" t="s">
        <v>12</v>
      </c>
      <c r="F1931" s="30">
        <v>388.05</v>
      </c>
      <c r="G1931" s="33"/>
    </row>
    <row r="1932" spans="1:7">
      <c r="A1932" s="29">
        <v>1928</v>
      </c>
      <c r="B1932" s="29" t="s">
        <v>9</v>
      </c>
      <c r="C1932" s="29" t="s">
        <v>1969</v>
      </c>
      <c r="D1932" s="29" t="s">
        <v>97</v>
      </c>
      <c r="E1932" s="29" t="s">
        <v>30</v>
      </c>
      <c r="F1932" s="30">
        <v>582.15</v>
      </c>
      <c r="G1932" s="33"/>
    </row>
    <row r="1933" spans="1:7">
      <c r="A1933" s="29">
        <v>1929</v>
      </c>
      <c r="B1933" s="29" t="s">
        <v>9</v>
      </c>
      <c r="C1933" s="29" t="s">
        <v>1970</v>
      </c>
      <c r="D1933" s="29" t="s">
        <v>20</v>
      </c>
      <c r="E1933" s="29" t="s">
        <v>14</v>
      </c>
      <c r="F1933" s="30">
        <v>432.34</v>
      </c>
      <c r="G1933" s="33"/>
    </row>
    <row r="1934" spans="1:7">
      <c r="A1934" s="29">
        <v>1930</v>
      </c>
      <c r="B1934" s="29" t="s">
        <v>9</v>
      </c>
      <c r="C1934" s="29" t="s">
        <v>1971</v>
      </c>
      <c r="D1934" s="29" t="s">
        <v>60</v>
      </c>
      <c r="E1934" s="29" t="s">
        <v>18</v>
      </c>
      <c r="F1934" s="30">
        <v>1499.85</v>
      </c>
      <c r="G1934" s="33"/>
    </row>
    <row r="1935" spans="1:7">
      <c r="A1935" s="29">
        <v>1931</v>
      </c>
      <c r="B1935" s="29" t="s">
        <v>9</v>
      </c>
      <c r="C1935" s="29" t="s">
        <v>1972</v>
      </c>
      <c r="D1935" s="29" t="s">
        <v>46</v>
      </c>
      <c r="E1935" s="29" t="s">
        <v>14</v>
      </c>
      <c r="F1935" s="30">
        <v>404.85</v>
      </c>
      <c r="G1935" s="33"/>
    </row>
    <row r="1936" spans="1:7">
      <c r="A1936" s="29">
        <v>1932</v>
      </c>
      <c r="B1936" s="29" t="s">
        <v>9</v>
      </c>
      <c r="C1936" s="29" t="s">
        <v>1973</v>
      </c>
      <c r="D1936" s="29" t="s">
        <v>970</v>
      </c>
      <c r="E1936" s="29" t="s">
        <v>18</v>
      </c>
      <c r="F1936" s="30">
        <v>1139.85</v>
      </c>
      <c r="G1936" s="33"/>
    </row>
    <row r="1937" spans="1:7">
      <c r="A1937" s="29">
        <v>1933</v>
      </c>
      <c r="B1937" s="29" t="s">
        <v>9</v>
      </c>
      <c r="C1937" s="29" t="s">
        <v>1974</v>
      </c>
      <c r="D1937" s="29" t="s">
        <v>165</v>
      </c>
      <c r="E1937" s="29" t="s">
        <v>12</v>
      </c>
      <c r="F1937" s="30">
        <v>339</v>
      </c>
      <c r="G1937" s="33"/>
    </row>
    <row r="1938" spans="1:7">
      <c r="A1938" s="29">
        <v>1934</v>
      </c>
      <c r="B1938" s="29" t="s">
        <v>9</v>
      </c>
      <c r="C1938" s="29" t="s">
        <v>1975</v>
      </c>
      <c r="D1938" s="29" t="s">
        <v>165</v>
      </c>
      <c r="E1938" s="29" t="s">
        <v>51</v>
      </c>
      <c r="F1938" s="30">
        <v>749.85</v>
      </c>
      <c r="G1938" s="33"/>
    </row>
    <row r="1939" spans="1:7">
      <c r="A1939" s="29">
        <v>1935</v>
      </c>
      <c r="B1939" s="29" t="s">
        <v>9</v>
      </c>
      <c r="C1939" s="29" t="s">
        <v>1976</v>
      </c>
      <c r="D1939" s="29" t="s">
        <v>34</v>
      </c>
      <c r="E1939" s="29" t="s">
        <v>14</v>
      </c>
      <c r="F1939" s="30">
        <v>510</v>
      </c>
      <c r="G1939" s="33"/>
    </row>
    <row r="1940" spans="1:7">
      <c r="A1940" s="29">
        <v>1936</v>
      </c>
      <c r="B1940" s="29" t="s">
        <v>9</v>
      </c>
      <c r="C1940" s="29" t="s">
        <v>1977</v>
      </c>
      <c r="D1940" s="29" t="s">
        <v>20</v>
      </c>
      <c r="E1940" s="29" t="s">
        <v>14</v>
      </c>
      <c r="F1940" s="30">
        <v>370.41</v>
      </c>
      <c r="G1940" s="33"/>
    </row>
    <row r="1941" spans="1:7">
      <c r="A1941" s="29">
        <v>1937</v>
      </c>
      <c r="B1941" s="29" t="s">
        <v>9</v>
      </c>
      <c r="C1941" s="29" t="s">
        <v>1978</v>
      </c>
      <c r="D1941" s="29" t="s">
        <v>165</v>
      </c>
      <c r="E1941" s="29" t="s">
        <v>14</v>
      </c>
      <c r="F1941" s="30">
        <v>357</v>
      </c>
      <c r="G1941" s="33"/>
    </row>
    <row r="1942" spans="1:7">
      <c r="A1942" s="29">
        <v>1938</v>
      </c>
      <c r="B1942" s="29" t="s">
        <v>9</v>
      </c>
      <c r="C1942" s="29" t="s">
        <v>1979</v>
      </c>
      <c r="D1942" s="29" t="s">
        <v>46</v>
      </c>
      <c r="E1942" s="29" t="s">
        <v>18</v>
      </c>
      <c r="F1942" s="30">
        <v>697.35</v>
      </c>
      <c r="G1942" s="33"/>
    </row>
    <row r="1943" spans="1:7">
      <c r="A1943" s="29">
        <v>1939</v>
      </c>
      <c r="B1943" s="29" t="s">
        <v>15</v>
      </c>
      <c r="C1943" s="29" t="s">
        <v>1980</v>
      </c>
      <c r="D1943" s="29" t="s">
        <v>970</v>
      </c>
      <c r="E1943" s="29" t="s">
        <v>18</v>
      </c>
      <c r="F1943" s="30">
        <v>809.85</v>
      </c>
      <c r="G1943" s="33"/>
    </row>
    <row r="1944" spans="1:7">
      <c r="A1944" s="29">
        <v>1940</v>
      </c>
      <c r="B1944" s="29" t="s">
        <v>9</v>
      </c>
      <c r="C1944" s="29" t="s">
        <v>1981</v>
      </c>
      <c r="D1944" s="29" t="s">
        <v>64</v>
      </c>
      <c r="E1944" s="29" t="s">
        <v>14</v>
      </c>
      <c r="F1944" s="30">
        <v>458.55</v>
      </c>
      <c r="G1944" s="33"/>
    </row>
    <row r="1945" spans="1:7">
      <c r="A1945" s="29">
        <v>1941</v>
      </c>
      <c r="B1945" s="29" t="s">
        <v>15</v>
      </c>
      <c r="C1945" s="29" t="s">
        <v>1982</v>
      </c>
      <c r="D1945" s="29" t="s">
        <v>970</v>
      </c>
      <c r="E1945" s="29" t="s">
        <v>18</v>
      </c>
      <c r="F1945" s="30">
        <v>809.85</v>
      </c>
      <c r="G1945" s="33"/>
    </row>
    <row r="1946" spans="1:7">
      <c r="A1946" s="29">
        <v>1942</v>
      </c>
      <c r="B1946" s="29" t="s">
        <v>9</v>
      </c>
      <c r="C1946" s="29" t="s">
        <v>1983</v>
      </c>
      <c r="D1946" s="29" t="s">
        <v>139</v>
      </c>
      <c r="E1946" s="29" t="s">
        <v>14</v>
      </c>
      <c r="F1946" s="30">
        <v>600</v>
      </c>
      <c r="G1946" s="33"/>
    </row>
    <row r="1947" spans="1:7">
      <c r="A1947" s="29">
        <v>1943</v>
      </c>
      <c r="B1947" s="29" t="s">
        <v>9</v>
      </c>
      <c r="C1947" s="29" t="s">
        <v>1984</v>
      </c>
      <c r="D1947" s="29" t="s">
        <v>64</v>
      </c>
      <c r="E1947" s="29" t="s">
        <v>14</v>
      </c>
      <c r="F1947" s="30">
        <v>458.55</v>
      </c>
      <c r="G1947" s="33"/>
    </row>
    <row r="1948" spans="1:7">
      <c r="A1948" s="29">
        <v>1944</v>
      </c>
      <c r="B1948" s="29" t="s">
        <v>9</v>
      </c>
      <c r="C1948" s="29" t="s">
        <v>1985</v>
      </c>
      <c r="D1948" s="29" t="s">
        <v>60</v>
      </c>
      <c r="E1948" s="29" t="s">
        <v>18</v>
      </c>
      <c r="F1948" s="30">
        <v>1500</v>
      </c>
      <c r="G1948" s="33"/>
    </row>
    <row r="1949" spans="1:7">
      <c r="A1949" s="29">
        <v>1945</v>
      </c>
      <c r="B1949" s="29" t="s">
        <v>9</v>
      </c>
      <c r="C1949" s="29" t="s">
        <v>1986</v>
      </c>
      <c r="D1949" s="29" t="s">
        <v>97</v>
      </c>
      <c r="E1949" s="29" t="s">
        <v>51</v>
      </c>
      <c r="F1949" s="30">
        <v>829.41</v>
      </c>
      <c r="G1949" s="33"/>
    </row>
    <row r="1950" spans="1:7">
      <c r="A1950" s="29">
        <v>1946</v>
      </c>
      <c r="B1950" s="29" t="s">
        <v>9</v>
      </c>
      <c r="C1950" s="29" t="s">
        <v>1987</v>
      </c>
      <c r="D1950" s="29" t="s">
        <v>97</v>
      </c>
      <c r="E1950" s="29" t="s">
        <v>14</v>
      </c>
      <c r="F1950" s="30">
        <v>458.82</v>
      </c>
      <c r="G1950" s="33"/>
    </row>
    <row r="1951" spans="1:7">
      <c r="A1951" s="29">
        <v>1947</v>
      </c>
      <c r="B1951" s="29" t="s">
        <v>9</v>
      </c>
      <c r="C1951" s="29" t="s">
        <v>1988</v>
      </c>
      <c r="D1951" s="29" t="s">
        <v>97</v>
      </c>
      <c r="E1951" s="29" t="s">
        <v>14</v>
      </c>
      <c r="F1951" s="30">
        <v>458.82</v>
      </c>
      <c r="G1951" s="33"/>
    </row>
    <row r="1952" spans="1:7">
      <c r="A1952" s="29">
        <v>1948</v>
      </c>
      <c r="B1952" s="29" t="s">
        <v>9</v>
      </c>
      <c r="C1952" s="29" t="s">
        <v>1989</v>
      </c>
      <c r="D1952" s="29" t="s">
        <v>64</v>
      </c>
      <c r="E1952" s="29" t="s">
        <v>14</v>
      </c>
      <c r="F1952" s="30">
        <v>450</v>
      </c>
      <c r="G1952" s="33"/>
    </row>
    <row r="1953" spans="1:7">
      <c r="A1953" s="29">
        <v>1949</v>
      </c>
      <c r="B1953" s="29" t="s">
        <v>9</v>
      </c>
      <c r="C1953" s="29" t="s">
        <v>1990</v>
      </c>
      <c r="D1953" s="29" t="s">
        <v>404</v>
      </c>
      <c r="E1953" s="29" t="s">
        <v>14</v>
      </c>
      <c r="F1953" s="30">
        <v>404.85</v>
      </c>
      <c r="G1953" s="33"/>
    </row>
    <row r="1954" spans="1:7">
      <c r="A1954" s="29">
        <v>1950</v>
      </c>
      <c r="B1954" s="29" t="s">
        <v>15</v>
      </c>
      <c r="C1954" s="29" t="s">
        <v>1991</v>
      </c>
      <c r="D1954" s="29" t="s">
        <v>34</v>
      </c>
      <c r="E1954" s="29" t="s">
        <v>51</v>
      </c>
      <c r="F1954" s="30">
        <v>441.15</v>
      </c>
      <c r="G1954" s="33"/>
    </row>
    <row r="1955" spans="1:7">
      <c r="A1955" s="29">
        <v>1951</v>
      </c>
      <c r="B1955" s="29" t="s">
        <v>9</v>
      </c>
      <c r="C1955" s="29" t="s">
        <v>1992</v>
      </c>
      <c r="D1955" s="29" t="s">
        <v>97</v>
      </c>
      <c r="E1955" s="29" t="s">
        <v>12</v>
      </c>
      <c r="F1955" s="30">
        <v>158.82</v>
      </c>
      <c r="G1955" s="33"/>
    </row>
    <row r="1956" spans="1:7">
      <c r="A1956" s="29">
        <v>1952</v>
      </c>
      <c r="B1956" s="29" t="s">
        <v>9</v>
      </c>
      <c r="C1956" s="29" t="s">
        <v>1993</v>
      </c>
      <c r="D1956" s="29" t="s">
        <v>34</v>
      </c>
      <c r="E1956" s="29" t="s">
        <v>14</v>
      </c>
      <c r="F1956" s="30">
        <v>945</v>
      </c>
      <c r="G1956" s="33"/>
    </row>
    <row r="1957" spans="1:7">
      <c r="A1957" s="29">
        <v>1953</v>
      </c>
      <c r="B1957" s="29" t="s">
        <v>9</v>
      </c>
      <c r="C1957" s="29" t="s">
        <v>1994</v>
      </c>
      <c r="D1957" s="29" t="s">
        <v>165</v>
      </c>
      <c r="E1957" s="29" t="s">
        <v>14</v>
      </c>
      <c r="F1957" s="30">
        <v>598.5</v>
      </c>
      <c r="G1957" s="33"/>
    </row>
    <row r="1958" spans="1:7">
      <c r="A1958" s="29">
        <v>1954</v>
      </c>
      <c r="B1958" s="29" t="s">
        <v>9</v>
      </c>
      <c r="C1958" s="29" t="s">
        <v>1995</v>
      </c>
      <c r="D1958" s="29" t="s">
        <v>34</v>
      </c>
      <c r="E1958" s="29" t="s">
        <v>14</v>
      </c>
      <c r="F1958" s="30">
        <v>487.5</v>
      </c>
      <c r="G1958" s="33"/>
    </row>
    <row r="1959" spans="1:7">
      <c r="A1959" s="29">
        <v>1955</v>
      </c>
      <c r="B1959" s="29" t="s">
        <v>9</v>
      </c>
      <c r="C1959" s="29" t="s">
        <v>1996</v>
      </c>
      <c r="D1959" s="29" t="s">
        <v>20</v>
      </c>
      <c r="E1959" s="29" t="s">
        <v>14</v>
      </c>
      <c r="F1959" s="30">
        <v>432.45</v>
      </c>
      <c r="G1959" s="33"/>
    </row>
    <row r="1960" spans="1:7">
      <c r="A1960" s="29">
        <v>1956</v>
      </c>
      <c r="B1960" s="29" t="s">
        <v>9</v>
      </c>
      <c r="C1960" s="29" t="s">
        <v>1997</v>
      </c>
      <c r="D1960" s="29" t="s">
        <v>34</v>
      </c>
      <c r="E1960" s="29" t="s">
        <v>14</v>
      </c>
      <c r="F1960" s="30">
        <v>1500</v>
      </c>
      <c r="G1960" s="33"/>
    </row>
    <row r="1961" spans="1:7">
      <c r="A1961" s="29">
        <v>1957</v>
      </c>
      <c r="B1961" s="29" t="s">
        <v>15</v>
      </c>
      <c r="C1961" s="29" t="s">
        <v>1998</v>
      </c>
      <c r="D1961" s="29" t="s">
        <v>60</v>
      </c>
      <c r="E1961" s="29" t="s">
        <v>18</v>
      </c>
      <c r="F1961" s="30">
        <v>1303.5</v>
      </c>
      <c r="G1961" s="33"/>
    </row>
    <row r="1962" spans="1:7">
      <c r="A1962" s="29">
        <v>1958</v>
      </c>
      <c r="B1962" s="29" t="s">
        <v>9</v>
      </c>
      <c r="C1962" s="29" t="s">
        <v>1999</v>
      </c>
      <c r="D1962" s="29" t="s">
        <v>11</v>
      </c>
      <c r="E1962" s="29" t="s">
        <v>14</v>
      </c>
      <c r="F1962" s="30">
        <v>847.05</v>
      </c>
      <c r="G1962" s="33"/>
    </row>
    <row r="1963" spans="1:7">
      <c r="A1963" s="29">
        <v>1959</v>
      </c>
      <c r="B1963" s="29" t="s">
        <v>9</v>
      </c>
      <c r="C1963" s="29" t="s">
        <v>2000</v>
      </c>
      <c r="D1963" s="29" t="s">
        <v>22</v>
      </c>
      <c r="E1963" s="29" t="s">
        <v>14</v>
      </c>
      <c r="F1963" s="30">
        <v>402.3</v>
      </c>
      <c r="G1963" s="33"/>
    </row>
    <row r="1964" spans="1:7">
      <c r="A1964" s="29">
        <v>1960</v>
      </c>
      <c r="B1964" s="29" t="s">
        <v>9</v>
      </c>
      <c r="C1964" s="29" t="s">
        <v>2001</v>
      </c>
      <c r="D1964" s="29" t="s">
        <v>17</v>
      </c>
      <c r="E1964" s="29" t="s">
        <v>18</v>
      </c>
      <c r="F1964" s="30">
        <v>704.85</v>
      </c>
      <c r="G1964" s="33"/>
    </row>
    <row r="1965" spans="1:7">
      <c r="A1965" s="29">
        <v>1961</v>
      </c>
      <c r="B1965" s="29" t="s">
        <v>9</v>
      </c>
      <c r="C1965" s="29" t="s">
        <v>2002</v>
      </c>
      <c r="D1965" s="29" t="s">
        <v>34</v>
      </c>
      <c r="E1965" s="29" t="s">
        <v>14</v>
      </c>
      <c r="F1965" s="30">
        <v>629.85</v>
      </c>
      <c r="G1965" s="33"/>
    </row>
    <row r="1966" spans="1:7">
      <c r="A1966" s="29">
        <v>1962</v>
      </c>
      <c r="B1966" s="29" t="s">
        <v>15</v>
      </c>
      <c r="C1966" s="29" t="s">
        <v>2003</v>
      </c>
      <c r="D1966" s="29" t="s">
        <v>68</v>
      </c>
      <c r="E1966" s="29" t="s">
        <v>18</v>
      </c>
      <c r="F1966" s="30">
        <v>974.85</v>
      </c>
      <c r="G1966" s="33"/>
    </row>
    <row r="1967" spans="1:7">
      <c r="A1967" s="29">
        <v>1963</v>
      </c>
      <c r="B1967" s="29" t="s">
        <v>9</v>
      </c>
      <c r="C1967" s="29" t="s">
        <v>2004</v>
      </c>
      <c r="D1967" s="29" t="s">
        <v>34</v>
      </c>
      <c r="E1967" s="29" t="s">
        <v>14</v>
      </c>
      <c r="F1967" s="30">
        <v>1323</v>
      </c>
      <c r="G1967" s="33"/>
    </row>
    <row r="1968" spans="1:7">
      <c r="A1968" s="29">
        <v>1964</v>
      </c>
      <c r="B1968" s="29" t="s">
        <v>9</v>
      </c>
      <c r="C1968" s="29" t="s">
        <v>2005</v>
      </c>
      <c r="D1968" s="29" t="s">
        <v>34</v>
      </c>
      <c r="E1968" s="29" t="s">
        <v>12</v>
      </c>
      <c r="F1968" s="30">
        <v>529.2</v>
      </c>
      <c r="G1968" s="33"/>
    </row>
    <row r="1969" spans="1:7">
      <c r="A1969" s="29">
        <v>1965</v>
      </c>
      <c r="B1969" s="29" t="s">
        <v>9</v>
      </c>
      <c r="C1969" s="29" t="s">
        <v>2006</v>
      </c>
      <c r="D1969" s="29" t="s">
        <v>34</v>
      </c>
      <c r="E1969" s="29" t="s">
        <v>14</v>
      </c>
      <c r="F1969" s="30">
        <v>270</v>
      </c>
      <c r="G1969" s="33"/>
    </row>
    <row r="1970" spans="1:7">
      <c r="A1970" s="29">
        <v>1966</v>
      </c>
      <c r="B1970" s="29" t="s">
        <v>9</v>
      </c>
      <c r="C1970" s="29" t="s">
        <v>2007</v>
      </c>
      <c r="D1970" s="29" t="s">
        <v>34</v>
      </c>
      <c r="E1970" s="29" t="s">
        <v>14</v>
      </c>
      <c r="F1970" s="30">
        <v>270</v>
      </c>
      <c r="G1970" s="33"/>
    </row>
    <row r="1971" spans="1:7">
      <c r="A1971" s="29">
        <v>1967</v>
      </c>
      <c r="B1971" s="29" t="s">
        <v>9</v>
      </c>
      <c r="C1971" s="29" t="s">
        <v>2008</v>
      </c>
      <c r="D1971" s="29" t="s">
        <v>34</v>
      </c>
      <c r="E1971" s="29" t="s">
        <v>14</v>
      </c>
      <c r="F1971" s="30">
        <v>629.85</v>
      </c>
      <c r="G1971" s="33"/>
    </row>
    <row r="1972" spans="1:7">
      <c r="A1972" s="29">
        <v>1968</v>
      </c>
      <c r="B1972" s="29" t="s">
        <v>15</v>
      </c>
      <c r="C1972" s="29" t="s">
        <v>2009</v>
      </c>
      <c r="D1972" s="29" t="s">
        <v>60</v>
      </c>
      <c r="E1972" s="29" t="s">
        <v>18</v>
      </c>
      <c r="F1972" s="30">
        <v>1500</v>
      </c>
      <c r="G1972" s="33"/>
    </row>
    <row r="1973" spans="1:7">
      <c r="A1973" s="29">
        <v>1969</v>
      </c>
      <c r="B1973" s="29" t="s">
        <v>9</v>
      </c>
      <c r="C1973" s="29" t="s">
        <v>2010</v>
      </c>
      <c r="D1973" s="29" t="s">
        <v>22</v>
      </c>
      <c r="E1973" s="29" t="s">
        <v>14</v>
      </c>
      <c r="F1973" s="30">
        <v>404.85</v>
      </c>
      <c r="G1973" s="33"/>
    </row>
    <row r="1974" spans="1:7">
      <c r="A1974" s="29">
        <v>1970</v>
      </c>
      <c r="B1974" s="29" t="s">
        <v>9</v>
      </c>
      <c r="C1974" s="29" t="s">
        <v>2011</v>
      </c>
      <c r="D1974" s="29" t="s">
        <v>27</v>
      </c>
      <c r="E1974" s="29" t="s">
        <v>14</v>
      </c>
      <c r="F1974" s="30">
        <v>404.85</v>
      </c>
      <c r="G1974" s="33"/>
    </row>
    <row r="1975" spans="1:7">
      <c r="A1975" s="29">
        <v>1971</v>
      </c>
      <c r="B1975" s="29" t="s">
        <v>9</v>
      </c>
      <c r="C1975" s="29" t="s">
        <v>2012</v>
      </c>
      <c r="D1975" s="29" t="s">
        <v>27</v>
      </c>
      <c r="E1975" s="29" t="s">
        <v>12</v>
      </c>
      <c r="F1975" s="30">
        <v>155.25</v>
      </c>
      <c r="G1975" s="33"/>
    </row>
    <row r="1976" spans="1:7">
      <c r="A1976" s="29">
        <v>1972</v>
      </c>
      <c r="B1976" s="29" t="s">
        <v>9</v>
      </c>
      <c r="C1976" s="29" t="s">
        <v>2013</v>
      </c>
      <c r="D1976" s="29" t="s">
        <v>64</v>
      </c>
      <c r="E1976" s="29" t="s">
        <v>14</v>
      </c>
      <c r="F1976" s="30">
        <v>988.2</v>
      </c>
      <c r="G1976" s="33"/>
    </row>
    <row r="1977" spans="1:7">
      <c r="A1977" s="29">
        <v>1973</v>
      </c>
      <c r="B1977" s="29" t="s">
        <v>9</v>
      </c>
      <c r="C1977" s="29" t="s">
        <v>2014</v>
      </c>
      <c r="D1977" s="29" t="s">
        <v>64</v>
      </c>
      <c r="E1977" s="29" t="s">
        <v>14</v>
      </c>
      <c r="F1977" s="30">
        <v>847.2</v>
      </c>
      <c r="G1977" s="33"/>
    </row>
    <row r="1978" spans="1:7">
      <c r="A1978" s="29">
        <v>1974</v>
      </c>
      <c r="B1978" s="29" t="s">
        <v>9</v>
      </c>
      <c r="C1978" s="29" t="s">
        <v>2015</v>
      </c>
      <c r="D1978" s="29" t="s">
        <v>34</v>
      </c>
      <c r="E1978" s="29" t="s">
        <v>14</v>
      </c>
      <c r="F1978" s="30">
        <v>240</v>
      </c>
      <c r="G1978" s="33"/>
    </row>
    <row r="1979" spans="1:7">
      <c r="A1979" s="29">
        <v>1975</v>
      </c>
      <c r="B1979" s="29" t="s">
        <v>15</v>
      </c>
      <c r="C1979" s="29" t="s">
        <v>2016</v>
      </c>
      <c r="D1979" s="29" t="s">
        <v>68</v>
      </c>
      <c r="E1979" s="29" t="s">
        <v>30</v>
      </c>
      <c r="F1979" s="30">
        <v>599.85</v>
      </c>
      <c r="G1979" s="33"/>
    </row>
    <row r="1980" spans="1:7">
      <c r="A1980" s="29">
        <v>1976</v>
      </c>
      <c r="B1980" s="29" t="s">
        <v>9</v>
      </c>
      <c r="C1980" s="29" t="s">
        <v>2017</v>
      </c>
      <c r="D1980" s="29" t="s">
        <v>34</v>
      </c>
      <c r="E1980" s="29" t="s">
        <v>14</v>
      </c>
      <c r="F1980" s="30">
        <v>240</v>
      </c>
      <c r="G1980" s="33"/>
    </row>
    <row r="1981" spans="1:7">
      <c r="A1981" s="29">
        <v>1977</v>
      </c>
      <c r="B1981" s="29" t="s">
        <v>9</v>
      </c>
      <c r="C1981" s="29" t="s">
        <v>2018</v>
      </c>
      <c r="D1981" s="29" t="s">
        <v>27</v>
      </c>
      <c r="E1981" s="29" t="s">
        <v>12</v>
      </c>
      <c r="F1981" s="30">
        <v>192</v>
      </c>
      <c r="G1981" s="33"/>
    </row>
    <row r="1982" spans="1:7">
      <c r="A1982" s="29">
        <v>1978</v>
      </c>
      <c r="B1982" s="29" t="s">
        <v>15</v>
      </c>
      <c r="C1982" s="29" t="s">
        <v>2019</v>
      </c>
      <c r="D1982" s="29" t="s">
        <v>24</v>
      </c>
      <c r="E1982" s="29" t="s">
        <v>18</v>
      </c>
      <c r="F1982" s="30">
        <v>1379.85</v>
      </c>
      <c r="G1982" s="33"/>
    </row>
    <row r="1983" spans="1:7">
      <c r="A1983" s="29">
        <v>1979</v>
      </c>
      <c r="B1983" s="29" t="s">
        <v>9</v>
      </c>
      <c r="C1983" s="29" t="s">
        <v>2020</v>
      </c>
      <c r="D1983" s="29" t="s">
        <v>359</v>
      </c>
      <c r="E1983" s="29" t="s">
        <v>14</v>
      </c>
      <c r="F1983" s="30">
        <v>404.85</v>
      </c>
      <c r="G1983" s="33"/>
    </row>
    <row r="1984" spans="1:7">
      <c r="A1984" s="29">
        <v>1980</v>
      </c>
      <c r="B1984" s="29" t="s">
        <v>9</v>
      </c>
      <c r="C1984" s="29" t="s">
        <v>2021</v>
      </c>
      <c r="D1984" s="29" t="s">
        <v>27</v>
      </c>
      <c r="E1984" s="29" t="s">
        <v>30</v>
      </c>
      <c r="F1984" s="30">
        <v>360</v>
      </c>
      <c r="G1984" s="33"/>
    </row>
    <row r="1985" spans="1:7">
      <c r="A1985" s="29">
        <v>1981</v>
      </c>
      <c r="B1985" s="29" t="s">
        <v>9</v>
      </c>
      <c r="C1985" s="29" t="s">
        <v>2022</v>
      </c>
      <c r="D1985" s="29" t="s">
        <v>27</v>
      </c>
      <c r="E1985" s="29" t="s">
        <v>14</v>
      </c>
      <c r="F1985" s="30">
        <v>599.7</v>
      </c>
      <c r="G1985" s="33"/>
    </row>
    <row r="1986" spans="1:7">
      <c r="A1986" s="29">
        <v>1982</v>
      </c>
      <c r="B1986" s="29" t="s">
        <v>15</v>
      </c>
      <c r="C1986" s="29" t="s">
        <v>2023</v>
      </c>
      <c r="D1986" s="29" t="s">
        <v>27</v>
      </c>
      <c r="E1986" s="29" t="s">
        <v>51</v>
      </c>
      <c r="F1986" s="30">
        <v>764.85</v>
      </c>
      <c r="G1986" s="33"/>
    </row>
    <row r="1987" spans="1:7">
      <c r="A1987" s="29">
        <v>1983</v>
      </c>
      <c r="B1987" s="29" t="s">
        <v>9</v>
      </c>
      <c r="C1987" s="29" t="s">
        <v>2024</v>
      </c>
      <c r="D1987" s="29" t="s">
        <v>41</v>
      </c>
      <c r="E1987" s="29" t="s">
        <v>14</v>
      </c>
      <c r="F1987" s="30">
        <v>810</v>
      </c>
      <c r="G1987" s="33"/>
    </row>
    <row r="1988" spans="1:7">
      <c r="A1988" s="29">
        <v>1984</v>
      </c>
      <c r="B1988" s="29" t="s">
        <v>9</v>
      </c>
      <c r="C1988" s="29" t="s">
        <v>2025</v>
      </c>
      <c r="D1988" s="29" t="s">
        <v>34</v>
      </c>
      <c r="E1988" s="29" t="s">
        <v>14</v>
      </c>
      <c r="F1988" s="30">
        <v>420</v>
      </c>
      <c r="G1988" s="33"/>
    </row>
    <row r="1989" spans="1:7">
      <c r="A1989" s="29">
        <v>1985</v>
      </c>
      <c r="B1989" s="29" t="s">
        <v>9</v>
      </c>
      <c r="C1989" s="29" t="s">
        <v>2026</v>
      </c>
      <c r="D1989" s="29" t="s">
        <v>97</v>
      </c>
      <c r="E1989" s="29" t="s">
        <v>14</v>
      </c>
      <c r="F1989" s="30">
        <v>591.15</v>
      </c>
      <c r="G1989" s="33"/>
    </row>
    <row r="1990" spans="1:7">
      <c r="A1990" s="29">
        <v>1986</v>
      </c>
      <c r="B1990" s="29" t="s">
        <v>9</v>
      </c>
      <c r="C1990" s="29" t="s">
        <v>2027</v>
      </c>
      <c r="D1990" s="29" t="s">
        <v>27</v>
      </c>
      <c r="E1990" s="29" t="s">
        <v>12</v>
      </c>
      <c r="F1990" s="30">
        <v>734.85</v>
      </c>
      <c r="G1990" s="33"/>
    </row>
    <row r="1991" spans="1:7">
      <c r="A1991" s="29">
        <v>1987</v>
      </c>
      <c r="B1991" s="29" t="s">
        <v>15</v>
      </c>
      <c r="C1991" s="29" t="s">
        <v>2028</v>
      </c>
      <c r="D1991" s="29" t="s">
        <v>24</v>
      </c>
      <c r="E1991" s="29" t="s">
        <v>18</v>
      </c>
      <c r="F1991" s="30">
        <v>1499.85</v>
      </c>
      <c r="G1991" s="33"/>
    </row>
    <row r="1992" spans="1:7">
      <c r="A1992" s="29">
        <v>1988</v>
      </c>
      <c r="B1992" s="29" t="s">
        <v>9</v>
      </c>
      <c r="C1992" s="29" t="s">
        <v>2029</v>
      </c>
      <c r="D1992" s="29" t="s">
        <v>27</v>
      </c>
      <c r="E1992" s="29" t="s">
        <v>14</v>
      </c>
      <c r="F1992" s="30">
        <v>432.3</v>
      </c>
      <c r="G1992" s="33"/>
    </row>
    <row r="1993" spans="1:7">
      <c r="A1993" s="29">
        <v>1989</v>
      </c>
      <c r="B1993" s="29" t="s">
        <v>9</v>
      </c>
      <c r="C1993" s="29" t="s">
        <v>2030</v>
      </c>
      <c r="D1993" s="29" t="s">
        <v>34</v>
      </c>
      <c r="E1993" s="29" t="s">
        <v>14</v>
      </c>
      <c r="F1993" s="30">
        <v>899.85</v>
      </c>
      <c r="G1993" s="33"/>
    </row>
    <row r="1994" spans="1:7">
      <c r="A1994" s="29">
        <v>1990</v>
      </c>
      <c r="B1994" s="29" t="s">
        <v>9</v>
      </c>
      <c r="C1994" s="29" t="s">
        <v>2031</v>
      </c>
      <c r="D1994" s="29" t="s">
        <v>68</v>
      </c>
      <c r="E1994" s="29" t="s">
        <v>30</v>
      </c>
      <c r="F1994" s="30">
        <v>779.85</v>
      </c>
      <c r="G1994" s="33"/>
    </row>
    <row r="1995" spans="1:7">
      <c r="A1995" s="29">
        <v>1991</v>
      </c>
      <c r="B1995" s="29" t="s">
        <v>9</v>
      </c>
      <c r="C1995" s="29" t="s">
        <v>2032</v>
      </c>
      <c r="D1995" s="29" t="s">
        <v>44</v>
      </c>
      <c r="E1995" s="29" t="s">
        <v>14</v>
      </c>
      <c r="F1995" s="30">
        <v>423.45</v>
      </c>
      <c r="G1995" s="33"/>
    </row>
    <row r="1996" spans="1:7">
      <c r="A1996" s="29">
        <v>1992</v>
      </c>
      <c r="B1996" s="29" t="s">
        <v>15</v>
      </c>
      <c r="C1996" s="29" t="s">
        <v>2033</v>
      </c>
      <c r="D1996" s="29" t="s">
        <v>71</v>
      </c>
      <c r="E1996" s="29" t="s">
        <v>30</v>
      </c>
      <c r="F1996" s="30">
        <v>317.4</v>
      </c>
      <c r="G1996" s="33"/>
    </row>
    <row r="1997" spans="1:7">
      <c r="A1997" s="29">
        <v>1993</v>
      </c>
      <c r="B1997" s="29" t="s">
        <v>15</v>
      </c>
      <c r="C1997" s="29" t="s">
        <v>2034</v>
      </c>
      <c r="D1997" s="29" t="s">
        <v>32</v>
      </c>
      <c r="E1997" s="29" t="s">
        <v>30</v>
      </c>
      <c r="F1997" s="30">
        <v>209.85</v>
      </c>
      <c r="G1997" s="33"/>
    </row>
    <row r="1998" spans="1:7">
      <c r="A1998" s="29">
        <v>1994</v>
      </c>
      <c r="B1998" s="29" t="s">
        <v>15</v>
      </c>
      <c r="C1998" s="29" t="s">
        <v>2035</v>
      </c>
      <c r="D1998" s="29" t="s">
        <v>203</v>
      </c>
      <c r="E1998" s="29" t="s">
        <v>18</v>
      </c>
      <c r="F1998" s="30">
        <v>1064.85</v>
      </c>
      <c r="G1998" s="33"/>
    </row>
    <row r="1999" spans="1:7">
      <c r="A1999" s="29">
        <v>1995</v>
      </c>
      <c r="B1999" s="29" t="s">
        <v>9</v>
      </c>
      <c r="C1999" s="29" t="s">
        <v>2036</v>
      </c>
      <c r="D1999" s="29" t="s">
        <v>64</v>
      </c>
      <c r="E1999" s="29" t="s">
        <v>14</v>
      </c>
      <c r="F1999" s="30">
        <v>367.05</v>
      </c>
      <c r="G1999" s="33"/>
    </row>
    <row r="2000" spans="1:7">
      <c r="A2000" s="29">
        <v>1996</v>
      </c>
      <c r="B2000" s="29" t="s">
        <v>15</v>
      </c>
      <c r="C2000" s="29" t="s">
        <v>2037</v>
      </c>
      <c r="D2000" s="29" t="s">
        <v>970</v>
      </c>
      <c r="E2000" s="29" t="s">
        <v>18</v>
      </c>
      <c r="F2000" s="30">
        <v>809.85</v>
      </c>
      <c r="G2000" s="33"/>
    </row>
    <row r="2001" spans="1:7">
      <c r="A2001" s="29">
        <v>1997</v>
      </c>
      <c r="B2001" s="29" t="s">
        <v>15</v>
      </c>
      <c r="C2001" s="29" t="s">
        <v>2038</v>
      </c>
      <c r="D2001" s="29" t="s">
        <v>60</v>
      </c>
      <c r="E2001" s="29" t="s">
        <v>18</v>
      </c>
      <c r="F2001" s="30">
        <v>1500</v>
      </c>
      <c r="G2001" s="33"/>
    </row>
    <row r="2002" spans="1:7">
      <c r="A2002" s="29">
        <v>1998</v>
      </c>
      <c r="B2002" s="29" t="s">
        <v>9</v>
      </c>
      <c r="C2002" s="29" t="s">
        <v>2039</v>
      </c>
      <c r="D2002" s="29" t="s">
        <v>44</v>
      </c>
      <c r="E2002" s="29" t="s">
        <v>12</v>
      </c>
      <c r="F2002" s="30">
        <v>585</v>
      </c>
      <c r="G2002" s="33"/>
    </row>
    <row r="2003" spans="1:7">
      <c r="A2003" s="29">
        <v>1999</v>
      </c>
      <c r="B2003" s="29" t="s">
        <v>9</v>
      </c>
      <c r="C2003" s="29" t="s">
        <v>2040</v>
      </c>
      <c r="D2003" s="29" t="s">
        <v>41</v>
      </c>
      <c r="E2003" s="29" t="s">
        <v>14</v>
      </c>
      <c r="F2003" s="30">
        <v>352.95</v>
      </c>
      <c r="G2003" s="33"/>
    </row>
    <row r="2004" spans="1:7">
      <c r="A2004" s="29">
        <v>2000</v>
      </c>
      <c r="B2004" s="29" t="s">
        <v>9</v>
      </c>
      <c r="C2004" s="29" t="s">
        <v>2041</v>
      </c>
      <c r="D2004" s="29" t="s">
        <v>44</v>
      </c>
      <c r="E2004" s="29" t="s">
        <v>14</v>
      </c>
      <c r="F2004" s="30">
        <v>1147.05</v>
      </c>
      <c r="G2004" s="33"/>
    </row>
    <row r="2005" spans="1:7">
      <c r="A2005" s="29">
        <v>2001</v>
      </c>
      <c r="B2005" s="29" t="s">
        <v>9</v>
      </c>
      <c r="C2005" s="29" t="s">
        <v>2042</v>
      </c>
      <c r="D2005" s="29" t="s">
        <v>44</v>
      </c>
      <c r="E2005" s="29" t="s">
        <v>14</v>
      </c>
      <c r="F2005" s="30">
        <v>423.45</v>
      </c>
      <c r="G2005" s="33"/>
    </row>
    <row r="2006" spans="1:7">
      <c r="A2006" s="29">
        <v>2002</v>
      </c>
      <c r="B2006" s="29" t="s">
        <v>9</v>
      </c>
      <c r="C2006" s="29" t="s">
        <v>2043</v>
      </c>
      <c r="D2006" s="29" t="s">
        <v>68</v>
      </c>
      <c r="E2006" s="29" t="s">
        <v>14</v>
      </c>
      <c r="F2006" s="30">
        <v>329.85</v>
      </c>
      <c r="G2006" s="33"/>
    </row>
    <row r="2007" spans="1:7">
      <c r="A2007" s="29">
        <v>2003</v>
      </c>
      <c r="B2007" s="29" t="s">
        <v>9</v>
      </c>
      <c r="C2007" s="29" t="s">
        <v>2044</v>
      </c>
      <c r="D2007" s="29" t="s">
        <v>27</v>
      </c>
      <c r="E2007" s="29" t="s">
        <v>51</v>
      </c>
      <c r="F2007" s="30">
        <v>1041</v>
      </c>
      <c r="G2007" s="33"/>
    </row>
    <row r="2008" spans="1:7">
      <c r="A2008" s="29">
        <v>2004</v>
      </c>
      <c r="B2008" s="29" t="s">
        <v>9</v>
      </c>
      <c r="C2008" s="29" t="s">
        <v>2045</v>
      </c>
      <c r="D2008" s="29" t="s">
        <v>970</v>
      </c>
      <c r="E2008" s="29" t="s">
        <v>18</v>
      </c>
      <c r="F2008" s="30">
        <v>1019.85</v>
      </c>
      <c r="G2008" s="33"/>
    </row>
    <row r="2009" spans="1:7">
      <c r="A2009" s="29">
        <v>2005</v>
      </c>
      <c r="B2009" s="29" t="s">
        <v>9</v>
      </c>
      <c r="C2009" s="29" t="s">
        <v>2046</v>
      </c>
      <c r="D2009" s="29" t="s">
        <v>71</v>
      </c>
      <c r="E2009" s="29" t="s">
        <v>14</v>
      </c>
      <c r="F2009" s="30">
        <v>511.5</v>
      </c>
      <c r="G2009" s="33"/>
    </row>
    <row r="2010" spans="1:7">
      <c r="A2010" s="29">
        <v>2006</v>
      </c>
      <c r="B2010" s="29" t="s">
        <v>9</v>
      </c>
      <c r="C2010" s="29" t="s">
        <v>2047</v>
      </c>
      <c r="D2010" s="29" t="s">
        <v>27</v>
      </c>
      <c r="E2010" s="29" t="s">
        <v>14</v>
      </c>
      <c r="F2010" s="30">
        <v>599.85</v>
      </c>
      <c r="G2010" s="33"/>
    </row>
    <row r="2011" spans="1:7">
      <c r="A2011" s="29">
        <v>2007</v>
      </c>
      <c r="B2011" s="29" t="s">
        <v>9</v>
      </c>
      <c r="C2011" s="29" t="s">
        <v>2048</v>
      </c>
      <c r="D2011" s="29" t="s">
        <v>27</v>
      </c>
      <c r="E2011" s="29" t="s">
        <v>14</v>
      </c>
      <c r="F2011" s="30">
        <v>419.85</v>
      </c>
      <c r="G2011" s="33"/>
    </row>
    <row r="2012" spans="1:7">
      <c r="A2012" s="29">
        <v>2008</v>
      </c>
      <c r="B2012" s="29" t="s">
        <v>9</v>
      </c>
      <c r="C2012" s="29" t="s">
        <v>2049</v>
      </c>
      <c r="D2012" s="29" t="s">
        <v>20</v>
      </c>
      <c r="E2012" s="29" t="s">
        <v>14</v>
      </c>
      <c r="F2012" s="30">
        <v>441.15</v>
      </c>
      <c r="G2012" s="33"/>
    </row>
    <row r="2013" spans="1:7">
      <c r="A2013" s="29">
        <v>2009</v>
      </c>
      <c r="B2013" s="29" t="s">
        <v>9</v>
      </c>
      <c r="C2013" s="29" t="s">
        <v>2050</v>
      </c>
      <c r="D2013" s="29" t="s">
        <v>71</v>
      </c>
      <c r="E2013" s="29" t="s">
        <v>12</v>
      </c>
      <c r="F2013" s="30">
        <v>419.7</v>
      </c>
      <c r="G2013" s="33"/>
    </row>
    <row r="2014" spans="1:7">
      <c r="A2014" s="29">
        <v>2010</v>
      </c>
      <c r="B2014" s="29" t="s">
        <v>9</v>
      </c>
      <c r="C2014" s="29" t="s">
        <v>2051</v>
      </c>
      <c r="D2014" s="29" t="s">
        <v>71</v>
      </c>
      <c r="E2014" s="29" t="s">
        <v>14</v>
      </c>
      <c r="F2014" s="30">
        <v>511.5</v>
      </c>
      <c r="G2014" s="33"/>
    </row>
    <row r="2015" spans="1:7">
      <c r="A2015" s="29">
        <v>2011</v>
      </c>
      <c r="B2015" s="29" t="s">
        <v>9</v>
      </c>
      <c r="C2015" s="29" t="s">
        <v>2052</v>
      </c>
      <c r="D2015" s="29" t="s">
        <v>139</v>
      </c>
      <c r="E2015" s="29" t="s">
        <v>14</v>
      </c>
      <c r="F2015" s="30">
        <v>1164.75</v>
      </c>
      <c r="G2015" s="33"/>
    </row>
    <row r="2016" spans="1:7">
      <c r="A2016" s="29">
        <v>2012</v>
      </c>
      <c r="B2016" s="29" t="s">
        <v>9</v>
      </c>
      <c r="C2016" s="29" t="s">
        <v>2053</v>
      </c>
      <c r="D2016" s="29" t="s">
        <v>27</v>
      </c>
      <c r="E2016" s="29" t="s">
        <v>14</v>
      </c>
      <c r="F2016" s="30">
        <v>419.85</v>
      </c>
      <c r="G2016" s="33"/>
    </row>
    <row r="2017" spans="1:7">
      <c r="A2017" s="29">
        <v>2013</v>
      </c>
      <c r="B2017" s="29" t="s">
        <v>9</v>
      </c>
      <c r="C2017" s="29" t="s">
        <v>2054</v>
      </c>
      <c r="D2017" s="29" t="s">
        <v>32</v>
      </c>
      <c r="E2017" s="29" t="s">
        <v>30</v>
      </c>
      <c r="F2017" s="30">
        <v>690</v>
      </c>
      <c r="G2017" s="33"/>
    </row>
    <row r="2018" spans="1:7">
      <c r="A2018" s="29">
        <v>2014</v>
      </c>
      <c r="B2018" s="29" t="s">
        <v>9</v>
      </c>
      <c r="C2018" s="29" t="s">
        <v>2055</v>
      </c>
      <c r="D2018" s="29" t="s">
        <v>71</v>
      </c>
      <c r="E2018" s="29" t="s">
        <v>14</v>
      </c>
      <c r="F2018" s="30">
        <v>511.5</v>
      </c>
      <c r="G2018" s="33"/>
    </row>
    <row r="2019" spans="1:7">
      <c r="A2019" s="29">
        <v>2015</v>
      </c>
      <c r="B2019" s="29" t="s">
        <v>9</v>
      </c>
      <c r="C2019" s="29" t="s">
        <v>2056</v>
      </c>
      <c r="D2019" s="29" t="s">
        <v>27</v>
      </c>
      <c r="E2019" s="29" t="s">
        <v>14</v>
      </c>
      <c r="F2019" s="30">
        <v>419.85</v>
      </c>
      <c r="G2019" s="33"/>
    </row>
    <row r="2020" spans="1:7">
      <c r="A2020" s="29">
        <v>2016</v>
      </c>
      <c r="B2020" s="29" t="s">
        <v>9</v>
      </c>
      <c r="C2020" s="29" t="s">
        <v>2057</v>
      </c>
      <c r="D2020" s="29" t="s">
        <v>34</v>
      </c>
      <c r="E2020" s="29" t="s">
        <v>12</v>
      </c>
      <c r="F2020" s="30">
        <v>116.1</v>
      </c>
      <c r="G2020" s="33"/>
    </row>
    <row r="2021" spans="1:7">
      <c r="A2021" s="29">
        <v>2017</v>
      </c>
      <c r="B2021" s="29" t="s">
        <v>9</v>
      </c>
      <c r="C2021" s="29" t="s">
        <v>2058</v>
      </c>
      <c r="D2021" s="29" t="s">
        <v>71</v>
      </c>
      <c r="E2021" s="29" t="s">
        <v>14</v>
      </c>
      <c r="F2021" s="30">
        <v>509.85</v>
      </c>
      <c r="G2021" s="33"/>
    </row>
    <row r="2022" spans="1:7">
      <c r="A2022" s="29">
        <v>2018</v>
      </c>
      <c r="B2022" s="29" t="s">
        <v>9</v>
      </c>
      <c r="C2022" s="29" t="s">
        <v>2059</v>
      </c>
      <c r="D2022" s="29" t="s">
        <v>71</v>
      </c>
      <c r="E2022" s="29" t="s">
        <v>14</v>
      </c>
      <c r="F2022" s="30">
        <v>509.85</v>
      </c>
      <c r="G2022" s="33"/>
    </row>
    <row r="2023" spans="1:7">
      <c r="A2023" s="29">
        <v>2019</v>
      </c>
      <c r="B2023" s="29" t="s">
        <v>9</v>
      </c>
      <c r="C2023" s="29" t="s">
        <v>2060</v>
      </c>
      <c r="D2023" s="29" t="s">
        <v>44</v>
      </c>
      <c r="E2023" s="29" t="s">
        <v>12</v>
      </c>
      <c r="F2023" s="30">
        <v>300</v>
      </c>
      <c r="G2023" s="33"/>
    </row>
    <row r="2024" spans="1:7">
      <c r="A2024" s="29">
        <v>2020</v>
      </c>
      <c r="B2024" s="29" t="s">
        <v>9</v>
      </c>
      <c r="C2024" s="29" t="s">
        <v>2061</v>
      </c>
      <c r="D2024" s="29" t="s">
        <v>46</v>
      </c>
      <c r="E2024" s="29" t="s">
        <v>14</v>
      </c>
      <c r="F2024" s="30">
        <v>299.85</v>
      </c>
      <c r="G2024" s="33"/>
    </row>
    <row r="2025" spans="1:7">
      <c r="A2025" s="29">
        <v>2021</v>
      </c>
      <c r="B2025" s="29" t="s">
        <v>9</v>
      </c>
      <c r="C2025" s="29" t="s">
        <v>2062</v>
      </c>
      <c r="D2025" s="29" t="s">
        <v>44</v>
      </c>
      <c r="E2025" s="29" t="s">
        <v>14</v>
      </c>
      <c r="F2025" s="30">
        <v>423.45</v>
      </c>
      <c r="G2025" s="33"/>
    </row>
    <row r="2026" spans="1:7">
      <c r="A2026" s="29">
        <v>2022</v>
      </c>
      <c r="B2026" s="29" t="s">
        <v>9</v>
      </c>
      <c r="C2026" s="29" t="s">
        <v>2063</v>
      </c>
      <c r="D2026" s="29" t="s">
        <v>27</v>
      </c>
      <c r="E2026" s="29" t="s">
        <v>14</v>
      </c>
      <c r="F2026" s="30">
        <v>449.85</v>
      </c>
      <c r="G2026" s="33"/>
    </row>
    <row r="2027" spans="1:7">
      <c r="A2027" s="29">
        <v>2023</v>
      </c>
      <c r="B2027" s="29" t="s">
        <v>15</v>
      </c>
      <c r="C2027" s="29" t="s">
        <v>2064</v>
      </c>
      <c r="D2027" s="29" t="s">
        <v>24</v>
      </c>
      <c r="E2027" s="29" t="s">
        <v>18</v>
      </c>
      <c r="F2027" s="30">
        <v>1499.85</v>
      </c>
      <c r="G2027" s="33"/>
    </row>
    <row r="2028" spans="1:7">
      <c r="A2028" s="29">
        <v>2024</v>
      </c>
      <c r="B2028" s="29" t="s">
        <v>9</v>
      </c>
      <c r="C2028" s="29" t="s">
        <v>2065</v>
      </c>
      <c r="D2028" s="29" t="s">
        <v>71</v>
      </c>
      <c r="E2028" s="29" t="s">
        <v>51</v>
      </c>
      <c r="F2028" s="30">
        <v>675</v>
      </c>
      <c r="G2028" s="33"/>
    </row>
    <row r="2029" spans="1:7">
      <c r="A2029" s="29">
        <v>2025</v>
      </c>
      <c r="B2029" s="29" t="s">
        <v>9</v>
      </c>
      <c r="C2029" s="29" t="s">
        <v>2066</v>
      </c>
      <c r="D2029" s="29" t="s">
        <v>27</v>
      </c>
      <c r="E2029" s="29" t="s">
        <v>51</v>
      </c>
      <c r="F2029" s="30">
        <v>472.8</v>
      </c>
      <c r="G2029" s="33"/>
    </row>
    <row r="2030" spans="1:7">
      <c r="A2030" s="29">
        <v>2026</v>
      </c>
      <c r="B2030" s="29" t="s">
        <v>9</v>
      </c>
      <c r="C2030" s="29" t="s">
        <v>2067</v>
      </c>
      <c r="D2030" s="29" t="s">
        <v>71</v>
      </c>
      <c r="E2030" s="29" t="s">
        <v>12</v>
      </c>
      <c r="F2030" s="30">
        <v>690</v>
      </c>
      <c r="G2030" s="33"/>
    </row>
    <row r="2031" spans="1:7">
      <c r="A2031" s="29">
        <v>2027</v>
      </c>
      <c r="B2031" s="29" t="s">
        <v>9</v>
      </c>
      <c r="C2031" s="29" t="s">
        <v>2068</v>
      </c>
      <c r="D2031" s="29" t="s">
        <v>68</v>
      </c>
      <c r="E2031" s="29" t="s">
        <v>18</v>
      </c>
      <c r="F2031" s="30">
        <v>869.85</v>
      </c>
      <c r="G2031" s="33"/>
    </row>
    <row r="2032" spans="1:7">
      <c r="A2032" s="29">
        <v>2028</v>
      </c>
      <c r="B2032" s="29" t="s">
        <v>9</v>
      </c>
      <c r="C2032" s="29" t="s">
        <v>2069</v>
      </c>
      <c r="D2032" s="29" t="s">
        <v>71</v>
      </c>
      <c r="E2032" s="29" t="s">
        <v>12</v>
      </c>
      <c r="F2032" s="30">
        <v>292.5</v>
      </c>
      <c r="G2032" s="33"/>
    </row>
    <row r="2033" spans="1:7">
      <c r="A2033" s="29">
        <v>2029</v>
      </c>
      <c r="B2033" s="29" t="s">
        <v>9</v>
      </c>
      <c r="C2033" s="29" t="s">
        <v>2070</v>
      </c>
      <c r="D2033" s="29" t="s">
        <v>44</v>
      </c>
      <c r="E2033" s="29" t="s">
        <v>14</v>
      </c>
      <c r="F2033" s="30">
        <v>918</v>
      </c>
      <c r="G2033" s="33"/>
    </row>
    <row r="2034" spans="1:7">
      <c r="A2034" s="29">
        <v>2030</v>
      </c>
      <c r="B2034" s="29" t="s">
        <v>9</v>
      </c>
      <c r="C2034" s="29" t="s">
        <v>2071</v>
      </c>
      <c r="D2034" s="29" t="s">
        <v>32</v>
      </c>
      <c r="E2034" s="29" t="s">
        <v>14</v>
      </c>
      <c r="F2034" s="30">
        <v>492.3</v>
      </c>
      <c r="G2034" s="33"/>
    </row>
    <row r="2035" spans="1:7">
      <c r="A2035" s="29">
        <v>2031</v>
      </c>
      <c r="B2035" s="29" t="s">
        <v>15</v>
      </c>
      <c r="C2035" s="29" t="s">
        <v>2072</v>
      </c>
      <c r="D2035" s="29" t="s">
        <v>44</v>
      </c>
      <c r="E2035" s="29" t="s">
        <v>14</v>
      </c>
      <c r="F2035" s="30">
        <v>1410</v>
      </c>
      <c r="G2035" s="33"/>
    </row>
    <row r="2036" spans="1:7">
      <c r="A2036" s="29">
        <v>2032</v>
      </c>
      <c r="B2036" s="29" t="s">
        <v>15</v>
      </c>
      <c r="C2036" s="29" t="s">
        <v>2073</v>
      </c>
      <c r="D2036" s="29" t="s">
        <v>34</v>
      </c>
      <c r="E2036" s="29" t="s">
        <v>14</v>
      </c>
      <c r="F2036" s="30">
        <v>270</v>
      </c>
      <c r="G2036" s="33"/>
    </row>
    <row r="2037" spans="1:7">
      <c r="A2037" s="29">
        <v>2033</v>
      </c>
      <c r="B2037" s="29" t="s">
        <v>15</v>
      </c>
      <c r="C2037" s="29" t="s">
        <v>2074</v>
      </c>
      <c r="D2037" s="29" t="s">
        <v>64</v>
      </c>
      <c r="E2037" s="29" t="s">
        <v>14</v>
      </c>
      <c r="F2037" s="30">
        <v>988.35</v>
      </c>
      <c r="G2037" s="33"/>
    </row>
    <row r="2038" spans="1:7">
      <c r="A2038" s="29">
        <v>2034</v>
      </c>
      <c r="B2038" s="29" t="s">
        <v>15</v>
      </c>
      <c r="C2038" s="29" t="s">
        <v>2075</v>
      </c>
      <c r="D2038" s="29" t="s">
        <v>71</v>
      </c>
      <c r="E2038" s="29" t="s">
        <v>14</v>
      </c>
      <c r="F2038" s="30">
        <v>840</v>
      </c>
      <c r="G2038" s="33"/>
    </row>
    <row r="2039" spans="1:7">
      <c r="A2039" s="29">
        <v>2035</v>
      </c>
      <c r="B2039" s="29" t="s">
        <v>15</v>
      </c>
      <c r="C2039" s="29" t="s">
        <v>2076</v>
      </c>
      <c r="D2039" s="29" t="s">
        <v>44</v>
      </c>
      <c r="E2039" s="29" t="s">
        <v>51</v>
      </c>
      <c r="F2039" s="30">
        <v>554.85</v>
      </c>
      <c r="G2039" s="33"/>
    </row>
    <row r="2040" spans="1:7">
      <c r="A2040" s="29">
        <v>2036</v>
      </c>
      <c r="B2040" s="29" t="s">
        <v>9</v>
      </c>
      <c r="C2040" s="29" t="s">
        <v>2077</v>
      </c>
      <c r="D2040" s="29" t="s">
        <v>27</v>
      </c>
      <c r="E2040" s="29" t="s">
        <v>12</v>
      </c>
      <c r="F2040" s="30">
        <v>164.85</v>
      </c>
      <c r="G2040" s="33"/>
    </row>
    <row r="2041" spans="1:7">
      <c r="A2041" s="29">
        <v>2037</v>
      </c>
      <c r="B2041" s="29" t="s">
        <v>9</v>
      </c>
      <c r="C2041" s="29" t="s">
        <v>2078</v>
      </c>
      <c r="D2041" s="29" t="s">
        <v>64</v>
      </c>
      <c r="E2041" s="29" t="s">
        <v>14</v>
      </c>
      <c r="F2041" s="30">
        <v>1058.7</v>
      </c>
      <c r="G2041" s="33"/>
    </row>
    <row r="2042" spans="1:7">
      <c r="A2042" s="29">
        <v>2038</v>
      </c>
      <c r="B2042" s="29" t="s">
        <v>9</v>
      </c>
      <c r="C2042" s="29" t="s">
        <v>2079</v>
      </c>
      <c r="D2042" s="29" t="s">
        <v>203</v>
      </c>
      <c r="E2042" s="29" t="s">
        <v>18</v>
      </c>
      <c r="F2042" s="30">
        <v>1319.85</v>
      </c>
      <c r="G2042" s="33"/>
    </row>
    <row r="2043" spans="1:7">
      <c r="A2043" s="29">
        <v>2039</v>
      </c>
      <c r="B2043" s="29" t="s">
        <v>9</v>
      </c>
      <c r="C2043" s="29" t="s">
        <v>2080</v>
      </c>
      <c r="D2043" s="29" t="s">
        <v>32</v>
      </c>
      <c r="E2043" s="29" t="s">
        <v>14</v>
      </c>
      <c r="F2043" s="30">
        <v>329.85</v>
      </c>
      <c r="G2043" s="33"/>
    </row>
    <row r="2044" spans="1:7">
      <c r="A2044" s="29">
        <v>2040</v>
      </c>
      <c r="B2044" s="29" t="s">
        <v>9</v>
      </c>
      <c r="C2044" s="29" t="s">
        <v>2081</v>
      </c>
      <c r="D2044" s="29" t="s">
        <v>64</v>
      </c>
      <c r="E2044" s="29" t="s">
        <v>14</v>
      </c>
      <c r="F2044" s="30">
        <v>352.65</v>
      </c>
      <c r="G2044" s="33"/>
    </row>
    <row r="2045" spans="1:7">
      <c r="A2045" s="29">
        <v>2041</v>
      </c>
      <c r="B2045" s="29" t="s">
        <v>9</v>
      </c>
      <c r="C2045" s="29" t="s">
        <v>2082</v>
      </c>
      <c r="D2045" s="29" t="s">
        <v>359</v>
      </c>
      <c r="E2045" s="29" t="s">
        <v>14</v>
      </c>
      <c r="F2045" s="30">
        <v>434.85</v>
      </c>
      <c r="G2045" s="33"/>
    </row>
    <row r="2046" spans="1:7">
      <c r="A2046" s="29">
        <v>2042</v>
      </c>
      <c r="B2046" s="29" t="s">
        <v>9</v>
      </c>
      <c r="C2046" s="29" t="s">
        <v>2083</v>
      </c>
      <c r="D2046" s="29" t="s">
        <v>27</v>
      </c>
      <c r="E2046" s="29" t="s">
        <v>14</v>
      </c>
      <c r="F2046" s="30">
        <v>472.5</v>
      </c>
      <c r="G2046" s="33"/>
    </row>
    <row r="2047" spans="1:7">
      <c r="A2047" s="29">
        <v>2043</v>
      </c>
      <c r="B2047" s="29" t="s">
        <v>9</v>
      </c>
      <c r="C2047" s="29" t="s">
        <v>2084</v>
      </c>
      <c r="D2047" s="29" t="s">
        <v>27</v>
      </c>
      <c r="E2047" s="29" t="s">
        <v>14</v>
      </c>
      <c r="F2047" s="30">
        <v>330</v>
      </c>
      <c r="G2047" s="33"/>
    </row>
    <row r="2048" spans="1:7">
      <c r="A2048" s="29">
        <v>2044</v>
      </c>
      <c r="B2048" s="29" t="s">
        <v>9</v>
      </c>
      <c r="C2048" s="29" t="s">
        <v>2085</v>
      </c>
      <c r="D2048" s="29" t="s">
        <v>27</v>
      </c>
      <c r="E2048" s="29" t="s">
        <v>30</v>
      </c>
      <c r="F2048" s="30">
        <v>210</v>
      </c>
      <c r="G2048" s="33"/>
    </row>
    <row r="2049" spans="1:7">
      <c r="A2049" s="29">
        <v>2045</v>
      </c>
      <c r="B2049" s="29" t="s">
        <v>15</v>
      </c>
      <c r="C2049" s="29" t="s">
        <v>2086</v>
      </c>
      <c r="D2049" s="29" t="s">
        <v>44</v>
      </c>
      <c r="E2049" s="29" t="s">
        <v>12</v>
      </c>
      <c r="F2049" s="30">
        <v>419.85</v>
      </c>
      <c r="G2049" s="33"/>
    </row>
    <row r="2050" spans="1:7">
      <c r="A2050" s="29">
        <v>2046</v>
      </c>
      <c r="B2050" s="29" t="s">
        <v>15</v>
      </c>
      <c r="C2050" s="29" t="s">
        <v>2087</v>
      </c>
      <c r="D2050" s="29" t="s">
        <v>27</v>
      </c>
      <c r="E2050" s="29" t="s">
        <v>39</v>
      </c>
      <c r="F2050" s="30">
        <v>224.25</v>
      </c>
      <c r="G2050" s="33"/>
    </row>
    <row r="2051" spans="1:7">
      <c r="A2051" s="29">
        <v>2047</v>
      </c>
      <c r="B2051" s="29" t="s">
        <v>9</v>
      </c>
      <c r="C2051" s="29" t="s">
        <v>2088</v>
      </c>
      <c r="D2051" s="29" t="s">
        <v>44</v>
      </c>
      <c r="E2051" s="29" t="s">
        <v>14</v>
      </c>
      <c r="F2051" s="30">
        <v>1064.85</v>
      </c>
      <c r="G2051" s="33"/>
    </row>
    <row r="2052" spans="1:7">
      <c r="A2052" s="29">
        <v>2048</v>
      </c>
      <c r="B2052" s="29" t="s">
        <v>9</v>
      </c>
      <c r="C2052" s="29" t="s">
        <v>2089</v>
      </c>
      <c r="D2052" s="29" t="s">
        <v>64</v>
      </c>
      <c r="E2052" s="29" t="s">
        <v>14</v>
      </c>
      <c r="F2052" s="30">
        <v>472.8</v>
      </c>
      <c r="G2052" s="33"/>
    </row>
    <row r="2053" spans="1:7">
      <c r="A2053" s="29">
        <v>2049</v>
      </c>
      <c r="B2053" s="29" t="s">
        <v>15</v>
      </c>
      <c r="C2053" s="29" t="s">
        <v>2090</v>
      </c>
      <c r="D2053" s="29" t="s">
        <v>203</v>
      </c>
      <c r="E2053" s="29" t="s">
        <v>18</v>
      </c>
      <c r="F2053" s="30">
        <v>944.85</v>
      </c>
      <c r="G2053" s="33"/>
    </row>
    <row r="2054" spans="1:7">
      <c r="A2054" s="29">
        <v>2050</v>
      </c>
      <c r="B2054" s="29" t="s">
        <v>9</v>
      </c>
      <c r="C2054" s="29" t="s">
        <v>2091</v>
      </c>
      <c r="D2054" s="29" t="s">
        <v>27</v>
      </c>
      <c r="E2054" s="29" t="s">
        <v>14</v>
      </c>
      <c r="F2054" s="30">
        <v>388.35</v>
      </c>
      <c r="G2054" s="33"/>
    </row>
    <row r="2055" spans="1:7">
      <c r="A2055" s="29">
        <v>2051</v>
      </c>
      <c r="B2055" s="29" t="s">
        <v>9</v>
      </c>
      <c r="C2055" s="29" t="s">
        <v>2092</v>
      </c>
      <c r="D2055" s="29" t="s">
        <v>27</v>
      </c>
      <c r="E2055" s="29" t="s">
        <v>30</v>
      </c>
      <c r="F2055" s="30">
        <v>1462.5</v>
      </c>
      <c r="G2055" s="33"/>
    </row>
    <row r="2056" spans="1:7">
      <c r="A2056" s="29">
        <v>2052</v>
      </c>
      <c r="B2056" s="29" t="s">
        <v>9</v>
      </c>
      <c r="C2056" s="29" t="s">
        <v>2093</v>
      </c>
      <c r="D2056" s="29" t="s">
        <v>404</v>
      </c>
      <c r="E2056" s="29" t="s">
        <v>14</v>
      </c>
      <c r="F2056" s="30">
        <v>525</v>
      </c>
      <c r="G2056" s="33"/>
    </row>
    <row r="2057" spans="1:7">
      <c r="A2057" s="29">
        <v>2053</v>
      </c>
      <c r="B2057" s="29" t="s">
        <v>15</v>
      </c>
      <c r="C2057" s="29" t="s">
        <v>2094</v>
      </c>
      <c r="D2057" s="29" t="s">
        <v>44</v>
      </c>
      <c r="E2057" s="29" t="s">
        <v>12</v>
      </c>
      <c r="F2057" s="30">
        <v>584.85</v>
      </c>
      <c r="G2057" s="33"/>
    </row>
    <row r="2058" spans="1:7">
      <c r="A2058" s="29">
        <v>2054</v>
      </c>
      <c r="B2058" s="29" t="s">
        <v>9</v>
      </c>
      <c r="C2058" s="29" t="s">
        <v>2095</v>
      </c>
      <c r="D2058" s="29" t="s">
        <v>239</v>
      </c>
      <c r="E2058" s="29" t="s">
        <v>14</v>
      </c>
      <c r="F2058" s="30">
        <v>434.85</v>
      </c>
      <c r="G2058" s="33"/>
    </row>
    <row r="2059" spans="1:7">
      <c r="A2059" s="29">
        <v>2055</v>
      </c>
      <c r="B2059" s="29" t="s">
        <v>15</v>
      </c>
      <c r="C2059" s="29" t="s">
        <v>2096</v>
      </c>
      <c r="D2059" s="29" t="s">
        <v>27</v>
      </c>
      <c r="E2059" s="29" t="s">
        <v>30</v>
      </c>
      <c r="F2059" s="30">
        <v>365.25</v>
      </c>
      <c r="G2059" s="33"/>
    </row>
    <row r="2060" spans="1:7">
      <c r="A2060" s="29">
        <v>2056</v>
      </c>
      <c r="B2060" s="29" t="s">
        <v>9</v>
      </c>
      <c r="C2060" s="29" t="s">
        <v>2097</v>
      </c>
      <c r="D2060" s="29" t="s">
        <v>71</v>
      </c>
      <c r="E2060" s="29" t="s">
        <v>14</v>
      </c>
      <c r="F2060" s="30">
        <v>1302</v>
      </c>
      <c r="G2060" s="33"/>
    </row>
    <row r="2061" spans="1:7">
      <c r="A2061" s="29">
        <v>2057</v>
      </c>
      <c r="B2061" s="29" t="s">
        <v>15</v>
      </c>
      <c r="C2061" s="29" t="s">
        <v>2098</v>
      </c>
      <c r="D2061" s="29" t="s">
        <v>64</v>
      </c>
      <c r="E2061" s="29" t="s">
        <v>51</v>
      </c>
      <c r="F2061" s="30">
        <v>441</v>
      </c>
      <c r="G2061" s="33"/>
    </row>
    <row r="2062" spans="1:7">
      <c r="A2062" s="29">
        <v>2058</v>
      </c>
      <c r="B2062" s="29" t="s">
        <v>9</v>
      </c>
      <c r="C2062" s="29" t="s">
        <v>2099</v>
      </c>
      <c r="D2062" s="29" t="s">
        <v>20</v>
      </c>
      <c r="E2062" s="29" t="s">
        <v>14</v>
      </c>
      <c r="F2062" s="30">
        <v>402.35</v>
      </c>
      <c r="G2062" s="33"/>
    </row>
    <row r="2063" spans="1:7">
      <c r="A2063" s="29">
        <v>2059</v>
      </c>
      <c r="B2063" s="29" t="s">
        <v>9</v>
      </c>
      <c r="C2063" s="29" t="s">
        <v>2100</v>
      </c>
      <c r="D2063" s="29" t="s">
        <v>71</v>
      </c>
      <c r="E2063" s="29" t="s">
        <v>14</v>
      </c>
      <c r="F2063" s="30">
        <v>494.1</v>
      </c>
      <c r="G2063" s="33"/>
    </row>
    <row r="2064" spans="1:7">
      <c r="A2064" s="29">
        <v>2060</v>
      </c>
      <c r="B2064" s="29" t="s">
        <v>9</v>
      </c>
      <c r="C2064" s="29" t="s">
        <v>2101</v>
      </c>
      <c r="D2064" s="29" t="s">
        <v>20</v>
      </c>
      <c r="E2064" s="29" t="s">
        <v>14</v>
      </c>
      <c r="F2064" s="30">
        <v>935.29</v>
      </c>
      <c r="G2064" s="33"/>
    </row>
    <row r="2065" spans="1:7">
      <c r="A2065" s="29">
        <v>2061</v>
      </c>
      <c r="B2065" s="29" t="s">
        <v>9</v>
      </c>
      <c r="C2065" s="29" t="s">
        <v>2102</v>
      </c>
      <c r="D2065" s="29" t="s">
        <v>97</v>
      </c>
      <c r="E2065" s="29" t="s">
        <v>14</v>
      </c>
      <c r="F2065" s="30">
        <v>432.35</v>
      </c>
      <c r="G2065" s="33"/>
    </row>
    <row r="2066" spans="1:7">
      <c r="A2066" s="29">
        <v>2062</v>
      </c>
      <c r="B2066" s="29" t="s">
        <v>9</v>
      </c>
      <c r="C2066" s="29" t="s">
        <v>2103</v>
      </c>
      <c r="D2066" s="29" t="s">
        <v>20</v>
      </c>
      <c r="E2066" s="29" t="s">
        <v>14</v>
      </c>
      <c r="F2066" s="30">
        <v>402.35</v>
      </c>
      <c r="G2066" s="33"/>
    </row>
    <row r="2067" spans="1:7">
      <c r="A2067" s="29">
        <v>2063</v>
      </c>
      <c r="B2067" s="29" t="s">
        <v>15</v>
      </c>
      <c r="C2067" s="29" t="s">
        <v>2104</v>
      </c>
      <c r="D2067" s="29" t="s">
        <v>20</v>
      </c>
      <c r="E2067" s="29" t="s">
        <v>12</v>
      </c>
      <c r="F2067" s="30">
        <v>705.7</v>
      </c>
      <c r="G2067" s="33"/>
    </row>
    <row r="2068" spans="1:7">
      <c r="A2068" s="29">
        <v>2064</v>
      </c>
      <c r="B2068" s="29" t="s">
        <v>15</v>
      </c>
      <c r="C2068" s="29" t="s">
        <v>2105</v>
      </c>
      <c r="D2068" s="29" t="s">
        <v>20</v>
      </c>
      <c r="E2068" s="29" t="s">
        <v>30</v>
      </c>
      <c r="F2068" s="30">
        <v>1129.41</v>
      </c>
      <c r="G2068" s="33"/>
    </row>
    <row r="2069" spans="1:7">
      <c r="A2069" s="29">
        <v>2065</v>
      </c>
      <c r="B2069" s="29" t="s">
        <v>9</v>
      </c>
      <c r="C2069" s="29" t="s">
        <v>2106</v>
      </c>
      <c r="D2069" s="29" t="s">
        <v>27</v>
      </c>
      <c r="E2069" s="29" t="s">
        <v>14</v>
      </c>
      <c r="F2069" s="30">
        <v>420</v>
      </c>
      <c r="G2069" s="33"/>
    </row>
    <row r="2070" spans="1:7">
      <c r="A2070" s="29">
        <v>2066</v>
      </c>
      <c r="B2070" s="29" t="s">
        <v>9</v>
      </c>
      <c r="C2070" s="29" t="s">
        <v>2107</v>
      </c>
      <c r="D2070" s="29" t="s">
        <v>27</v>
      </c>
      <c r="E2070" s="29" t="s">
        <v>14</v>
      </c>
      <c r="F2070" s="30">
        <v>390</v>
      </c>
      <c r="G2070" s="33"/>
    </row>
    <row r="2071" spans="1:7">
      <c r="A2071" s="29">
        <v>2067</v>
      </c>
      <c r="B2071" s="29" t="s">
        <v>9</v>
      </c>
      <c r="C2071" s="29" t="s">
        <v>2108</v>
      </c>
      <c r="D2071" s="29" t="s">
        <v>22</v>
      </c>
      <c r="E2071" s="29" t="s">
        <v>14</v>
      </c>
      <c r="F2071" s="30">
        <v>420</v>
      </c>
      <c r="G2071" s="33"/>
    </row>
    <row r="2072" spans="1:7">
      <c r="A2072" s="29">
        <v>2068</v>
      </c>
      <c r="B2072" s="29" t="s">
        <v>9</v>
      </c>
      <c r="C2072" s="29" t="s">
        <v>2109</v>
      </c>
      <c r="D2072" s="29" t="s">
        <v>44</v>
      </c>
      <c r="E2072" s="29" t="s">
        <v>12</v>
      </c>
      <c r="F2072" s="30">
        <v>493.8</v>
      </c>
      <c r="G2072" s="33"/>
    </row>
    <row r="2073" spans="1:7">
      <c r="A2073" s="29">
        <v>2069</v>
      </c>
      <c r="B2073" s="29" t="s">
        <v>9</v>
      </c>
      <c r="C2073" s="29" t="s">
        <v>2110</v>
      </c>
      <c r="D2073" s="29" t="s">
        <v>27</v>
      </c>
      <c r="E2073" s="29" t="s">
        <v>14</v>
      </c>
      <c r="F2073" s="30">
        <v>420</v>
      </c>
      <c r="G2073" s="33"/>
    </row>
    <row r="2074" spans="1:7">
      <c r="A2074" s="29">
        <v>2070</v>
      </c>
      <c r="B2074" s="29" t="s">
        <v>9</v>
      </c>
      <c r="C2074" s="29" t="s">
        <v>2111</v>
      </c>
      <c r="D2074" s="29" t="s">
        <v>27</v>
      </c>
      <c r="E2074" s="29" t="s">
        <v>14</v>
      </c>
      <c r="F2074" s="30">
        <v>420</v>
      </c>
      <c r="G2074" s="33"/>
    </row>
    <row r="2075" spans="1:7">
      <c r="A2075" s="29">
        <v>2071</v>
      </c>
      <c r="B2075" s="29" t="s">
        <v>9</v>
      </c>
      <c r="C2075" s="29" t="s">
        <v>2112</v>
      </c>
      <c r="D2075" s="29" t="s">
        <v>27</v>
      </c>
      <c r="E2075" s="29" t="s">
        <v>51</v>
      </c>
      <c r="F2075" s="30">
        <v>600</v>
      </c>
      <c r="G2075" s="33"/>
    </row>
    <row r="2076" spans="1:7">
      <c r="A2076" s="29">
        <v>2072</v>
      </c>
      <c r="B2076" s="29" t="s">
        <v>9</v>
      </c>
      <c r="C2076" s="29" t="s">
        <v>2113</v>
      </c>
      <c r="D2076" s="29" t="s">
        <v>27</v>
      </c>
      <c r="E2076" s="29" t="s">
        <v>12</v>
      </c>
      <c r="F2076" s="30">
        <v>630</v>
      </c>
      <c r="G2076" s="33"/>
    </row>
    <row r="2077" spans="1:7">
      <c r="A2077" s="29">
        <v>2073</v>
      </c>
      <c r="B2077" s="29" t="s">
        <v>9</v>
      </c>
      <c r="C2077" s="29" t="s">
        <v>2114</v>
      </c>
      <c r="D2077" s="29" t="s">
        <v>34</v>
      </c>
      <c r="E2077" s="29" t="s">
        <v>12</v>
      </c>
      <c r="F2077" s="30">
        <v>582.3</v>
      </c>
      <c r="G2077" s="33"/>
    </row>
    <row r="2078" spans="1:7">
      <c r="A2078" s="29">
        <v>2074</v>
      </c>
      <c r="B2078" s="29" t="s">
        <v>9</v>
      </c>
      <c r="C2078" s="29" t="s">
        <v>2115</v>
      </c>
      <c r="D2078" s="29" t="s">
        <v>34</v>
      </c>
      <c r="E2078" s="29" t="s">
        <v>51</v>
      </c>
      <c r="F2078" s="30">
        <v>564.6</v>
      </c>
      <c r="G2078" s="33"/>
    </row>
    <row r="2079" spans="1:7">
      <c r="A2079" s="29">
        <v>2075</v>
      </c>
      <c r="B2079" s="29" t="s">
        <v>9</v>
      </c>
      <c r="C2079" s="29" t="s">
        <v>2116</v>
      </c>
      <c r="D2079" s="29" t="s">
        <v>27</v>
      </c>
      <c r="E2079" s="29" t="s">
        <v>14</v>
      </c>
      <c r="F2079" s="30">
        <v>420</v>
      </c>
      <c r="G2079" s="33"/>
    </row>
    <row r="2080" spans="1:7">
      <c r="A2080" s="29">
        <v>2076</v>
      </c>
      <c r="B2080" s="29" t="s">
        <v>9</v>
      </c>
      <c r="C2080" s="29" t="s">
        <v>2117</v>
      </c>
      <c r="D2080" s="29" t="s">
        <v>97</v>
      </c>
      <c r="E2080" s="29" t="s">
        <v>14</v>
      </c>
      <c r="F2080" s="30">
        <v>1500</v>
      </c>
      <c r="G2080" s="33"/>
    </row>
    <row r="2081" spans="1:7">
      <c r="A2081" s="29">
        <v>2077</v>
      </c>
      <c r="B2081" s="29" t="s">
        <v>9</v>
      </c>
      <c r="C2081" s="29" t="s">
        <v>2118</v>
      </c>
      <c r="D2081" s="29" t="s">
        <v>71</v>
      </c>
      <c r="E2081" s="29" t="s">
        <v>14</v>
      </c>
      <c r="F2081" s="30">
        <v>464.7</v>
      </c>
      <c r="G2081" s="33"/>
    </row>
    <row r="2082" spans="1:7">
      <c r="A2082" s="29">
        <v>2078</v>
      </c>
      <c r="B2082" s="29" t="s">
        <v>9</v>
      </c>
      <c r="C2082" s="29" t="s">
        <v>2119</v>
      </c>
      <c r="D2082" s="29" t="s">
        <v>27</v>
      </c>
      <c r="E2082" s="29" t="s">
        <v>14</v>
      </c>
      <c r="F2082" s="30">
        <v>329.85</v>
      </c>
      <c r="G2082" s="33"/>
    </row>
    <row r="2083" spans="1:7">
      <c r="A2083" s="29">
        <v>2079</v>
      </c>
      <c r="B2083" s="29" t="s">
        <v>9</v>
      </c>
      <c r="C2083" s="29" t="s">
        <v>2120</v>
      </c>
      <c r="D2083" s="29" t="s">
        <v>97</v>
      </c>
      <c r="E2083" s="29" t="s">
        <v>14</v>
      </c>
      <c r="F2083" s="30">
        <v>1023.52</v>
      </c>
      <c r="G2083" s="33"/>
    </row>
    <row r="2084" spans="1:7">
      <c r="A2084" s="29">
        <v>2080</v>
      </c>
      <c r="B2084" s="29" t="s">
        <v>9</v>
      </c>
      <c r="C2084" s="29" t="s">
        <v>2121</v>
      </c>
      <c r="D2084" s="29" t="s">
        <v>27</v>
      </c>
      <c r="E2084" s="29" t="s">
        <v>14</v>
      </c>
      <c r="F2084" s="30">
        <v>570</v>
      </c>
      <c r="G2084" s="33"/>
    </row>
    <row r="2085" spans="1:7">
      <c r="A2085" s="29">
        <v>2081</v>
      </c>
      <c r="B2085" s="29" t="s">
        <v>9</v>
      </c>
      <c r="C2085" s="29" t="s">
        <v>2122</v>
      </c>
      <c r="D2085" s="29" t="s">
        <v>22</v>
      </c>
      <c r="E2085" s="29" t="s">
        <v>14</v>
      </c>
      <c r="F2085" s="30">
        <v>375</v>
      </c>
      <c r="G2085" s="33"/>
    </row>
    <row r="2086" spans="1:7">
      <c r="A2086" s="29">
        <v>2082</v>
      </c>
      <c r="B2086" s="29" t="s">
        <v>15</v>
      </c>
      <c r="C2086" s="29" t="s">
        <v>2123</v>
      </c>
      <c r="D2086" s="29" t="s">
        <v>44</v>
      </c>
      <c r="E2086" s="29" t="s">
        <v>39</v>
      </c>
      <c r="F2086" s="30">
        <v>882.45</v>
      </c>
      <c r="G2086" s="33"/>
    </row>
    <row r="2087" spans="1:7">
      <c r="A2087" s="29">
        <v>2083</v>
      </c>
      <c r="B2087" s="29" t="s">
        <v>9</v>
      </c>
      <c r="C2087" s="29" t="s">
        <v>2124</v>
      </c>
      <c r="D2087" s="29" t="s">
        <v>71</v>
      </c>
      <c r="E2087" s="29" t="s">
        <v>14</v>
      </c>
      <c r="F2087" s="30">
        <v>494.85</v>
      </c>
      <c r="G2087" s="33"/>
    </row>
    <row r="2088" spans="1:7">
      <c r="A2088" s="29">
        <v>2084</v>
      </c>
      <c r="B2088" s="29" t="s">
        <v>15</v>
      </c>
      <c r="C2088" s="29" t="s">
        <v>2125</v>
      </c>
      <c r="D2088" s="29" t="s">
        <v>34</v>
      </c>
      <c r="E2088" s="29" t="s">
        <v>51</v>
      </c>
      <c r="F2088" s="30">
        <v>405.75</v>
      </c>
      <c r="G2088" s="33"/>
    </row>
    <row r="2089" spans="1:7">
      <c r="A2089" s="29">
        <v>2085</v>
      </c>
      <c r="B2089" s="29" t="s">
        <v>9</v>
      </c>
      <c r="C2089" s="29" t="s">
        <v>2126</v>
      </c>
      <c r="D2089" s="29" t="s">
        <v>27</v>
      </c>
      <c r="E2089" s="29" t="s">
        <v>14</v>
      </c>
      <c r="F2089" s="30">
        <v>1005</v>
      </c>
      <c r="G2089" s="33"/>
    </row>
    <row r="2090" spans="1:7">
      <c r="A2090" s="29">
        <v>2086</v>
      </c>
      <c r="B2090" s="29" t="s">
        <v>9</v>
      </c>
      <c r="C2090" s="29" t="s">
        <v>2127</v>
      </c>
      <c r="D2090" s="29" t="s">
        <v>359</v>
      </c>
      <c r="E2090" s="29" t="s">
        <v>14</v>
      </c>
      <c r="F2090" s="30">
        <v>434.85</v>
      </c>
      <c r="G2090" s="33"/>
    </row>
    <row r="2091" spans="1:7">
      <c r="A2091" s="29">
        <v>2087</v>
      </c>
      <c r="B2091" s="29" t="s">
        <v>9</v>
      </c>
      <c r="C2091" s="29" t="s">
        <v>2128</v>
      </c>
      <c r="D2091" s="29" t="s">
        <v>27</v>
      </c>
      <c r="E2091" s="29" t="s">
        <v>12</v>
      </c>
      <c r="F2091" s="30">
        <v>419.85</v>
      </c>
      <c r="G2091" s="33"/>
    </row>
    <row r="2092" spans="1:7">
      <c r="A2092" s="29">
        <v>2088</v>
      </c>
      <c r="B2092" s="29" t="s">
        <v>9</v>
      </c>
      <c r="C2092" s="29" t="s">
        <v>2129</v>
      </c>
      <c r="D2092" s="29" t="s">
        <v>34</v>
      </c>
      <c r="E2092" s="29" t="s">
        <v>14</v>
      </c>
      <c r="F2092" s="30">
        <v>284.85</v>
      </c>
      <c r="G2092" s="33"/>
    </row>
    <row r="2093" spans="1:7">
      <c r="A2093" s="29">
        <v>2089</v>
      </c>
      <c r="B2093" s="29" t="s">
        <v>15</v>
      </c>
      <c r="C2093" s="29" t="s">
        <v>2130</v>
      </c>
      <c r="D2093" s="29" t="s">
        <v>68</v>
      </c>
      <c r="E2093" s="29" t="s">
        <v>30</v>
      </c>
      <c r="F2093" s="30">
        <v>473.85</v>
      </c>
      <c r="G2093" s="33"/>
    </row>
    <row r="2094" spans="1:7">
      <c r="A2094" s="29">
        <v>2090</v>
      </c>
      <c r="B2094" s="29" t="s">
        <v>9</v>
      </c>
      <c r="C2094" s="29" t="s">
        <v>2131</v>
      </c>
      <c r="D2094" s="29" t="s">
        <v>44</v>
      </c>
      <c r="E2094" s="29" t="s">
        <v>51</v>
      </c>
      <c r="F2094" s="30">
        <v>1500</v>
      </c>
      <c r="G2094" s="33"/>
    </row>
    <row r="2095" spans="1:7">
      <c r="A2095" s="29">
        <v>2091</v>
      </c>
      <c r="B2095" s="29" t="s">
        <v>9</v>
      </c>
      <c r="C2095" s="29" t="s">
        <v>2132</v>
      </c>
      <c r="D2095" s="29" t="s">
        <v>32</v>
      </c>
      <c r="E2095" s="29" t="s">
        <v>14</v>
      </c>
      <c r="F2095" s="30">
        <v>300</v>
      </c>
      <c r="G2095" s="33"/>
    </row>
    <row r="2096" spans="1:7">
      <c r="A2096" s="29">
        <v>2092</v>
      </c>
      <c r="B2096" s="29" t="s">
        <v>9</v>
      </c>
      <c r="C2096" s="29" t="s">
        <v>2133</v>
      </c>
      <c r="D2096" s="29" t="s">
        <v>27</v>
      </c>
      <c r="E2096" s="29" t="s">
        <v>14</v>
      </c>
      <c r="F2096" s="30">
        <v>540</v>
      </c>
      <c r="G2096" s="33"/>
    </row>
    <row r="2097" spans="1:7">
      <c r="A2097" s="29">
        <v>2093</v>
      </c>
      <c r="B2097" s="29" t="s">
        <v>9</v>
      </c>
      <c r="C2097" s="29" t="s">
        <v>2134</v>
      </c>
      <c r="D2097" s="29" t="s">
        <v>20</v>
      </c>
      <c r="E2097" s="29" t="s">
        <v>14</v>
      </c>
      <c r="F2097" s="30">
        <v>975</v>
      </c>
      <c r="G2097" s="33"/>
    </row>
    <row r="2098" spans="1:7">
      <c r="A2098" s="29">
        <v>2094</v>
      </c>
      <c r="B2098" s="29" t="s">
        <v>9</v>
      </c>
      <c r="C2098" s="29" t="s">
        <v>2135</v>
      </c>
      <c r="D2098" s="29" t="s">
        <v>970</v>
      </c>
      <c r="E2098" s="29" t="s">
        <v>18</v>
      </c>
      <c r="F2098" s="30">
        <v>809.85</v>
      </c>
      <c r="G2098" s="33"/>
    </row>
    <row r="2099" spans="1:7">
      <c r="A2099" s="29">
        <v>2095</v>
      </c>
      <c r="B2099" s="29" t="s">
        <v>9</v>
      </c>
      <c r="C2099" s="29" t="s">
        <v>2136</v>
      </c>
      <c r="D2099" s="29" t="s">
        <v>139</v>
      </c>
      <c r="E2099" s="29" t="s">
        <v>14</v>
      </c>
      <c r="F2099" s="30">
        <v>389.85</v>
      </c>
      <c r="G2099" s="33"/>
    </row>
    <row r="2100" spans="1:7">
      <c r="A2100" s="29">
        <v>2096</v>
      </c>
      <c r="B2100" s="29" t="s">
        <v>9</v>
      </c>
      <c r="C2100" s="29" t="s">
        <v>2137</v>
      </c>
      <c r="D2100" s="29" t="s">
        <v>20</v>
      </c>
      <c r="E2100" s="29" t="s">
        <v>14</v>
      </c>
      <c r="F2100" s="30">
        <v>419.82</v>
      </c>
      <c r="G2100" s="33"/>
    </row>
    <row r="2101" spans="1:7">
      <c r="A2101" s="29">
        <v>2097</v>
      </c>
      <c r="B2101" s="29" t="s">
        <v>9</v>
      </c>
      <c r="C2101" s="29" t="s">
        <v>2138</v>
      </c>
      <c r="D2101" s="29" t="s">
        <v>27</v>
      </c>
      <c r="E2101" s="29" t="s">
        <v>51</v>
      </c>
      <c r="F2101" s="30">
        <v>417.3</v>
      </c>
      <c r="G2101" s="33"/>
    </row>
    <row r="2102" spans="1:7">
      <c r="A2102" s="29">
        <v>2098</v>
      </c>
      <c r="B2102" s="29" t="s">
        <v>9</v>
      </c>
      <c r="C2102" s="29" t="s">
        <v>2139</v>
      </c>
      <c r="D2102" s="29" t="s">
        <v>139</v>
      </c>
      <c r="E2102" s="29" t="s">
        <v>14</v>
      </c>
      <c r="F2102" s="30">
        <v>659.85</v>
      </c>
      <c r="G2102" s="33"/>
    </row>
    <row r="2103" spans="1:7">
      <c r="A2103" s="29">
        <v>2099</v>
      </c>
      <c r="B2103" s="29" t="s">
        <v>9</v>
      </c>
      <c r="C2103" s="29" t="s">
        <v>2140</v>
      </c>
      <c r="D2103" s="29" t="s">
        <v>44</v>
      </c>
      <c r="E2103" s="29" t="s">
        <v>14</v>
      </c>
      <c r="F2103" s="30">
        <v>299.85</v>
      </c>
      <c r="G2103" s="33"/>
    </row>
    <row r="2104" spans="1:7">
      <c r="A2104" s="29">
        <v>2100</v>
      </c>
      <c r="B2104" s="29" t="s">
        <v>9</v>
      </c>
      <c r="C2104" s="29" t="s">
        <v>2141</v>
      </c>
      <c r="D2104" s="29" t="s">
        <v>20</v>
      </c>
      <c r="E2104" s="29" t="s">
        <v>12</v>
      </c>
      <c r="F2104" s="30">
        <v>185.29</v>
      </c>
      <c r="G2104" s="33"/>
    </row>
    <row r="2105" spans="1:7">
      <c r="A2105" s="29">
        <v>2101</v>
      </c>
      <c r="B2105" s="29" t="s">
        <v>9</v>
      </c>
      <c r="C2105" s="29" t="s">
        <v>2142</v>
      </c>
      <c r="D2105" s="29" t="s">
        <v>20</v>
      </c>
      <c r="E2105" s="29" t="s">
        <v>30</v>
      </c>
      <c r="F2105" s="30">
        <v>234.7</v>
      </c>
      <c r="G2105" s="33"/>
    </row>
    <row r="2106" spans="1:7">
      <c r="A2106" s="29">
        <v>2102</v>
      </c>
      <c r="B2106" s="29" t="s">
        <v>9</v>
      </c>
      <c r="C2106" s="29" t="s">
        <v>2143</v>
      </c>
      <c r="D2106" s="29" t="s">
        <v>44</v>
      </c>
      <c r="E2106" s="29" t="s">
        <v>14</v>
      </c>
      <c r="F2106" s="30">
        <v>299.85</v>
      </c>
      <c r="G2106" s="33"/>
    </row>
    <row r="2107" spans="1:7">
      <c r="A2107" s="29">
        <v>2103</v>
      </c>
      <c r="B2107" s="29" t="s">
        <v>9</v>
      </c>
      <c r="C2107" s="29" t="s">
        <v>2144</v>
      </c>
      <c r="D2107" s="29" t="s">
        <v>44</v>
      </c>
      <c r="E2107" s="29" t="s">
        <v>14</v>
      </c>
      <c r="F2107" s="30">
        <v>828</v>
      </c>
      <c r="G2107" s="33"/>
    </row>
    <row r="2108" spans="1:7">
      <c r="A2108" s="29">
        <v>2104</v>
      </c>
      <c r="B2108" s="29" t="s">
        <v>9</v>
      </c>
      <c r="C2108" s="29" t="s">
        <v>2145</v>
      </c>
      <c r="D2108" s="29" t="s">
        <v>68</v>
      </c>
      <c r="E2108" s="29" t="s">
        <v>14</v>
      </c>
      <c r="F2108" s="30">
        <v>929.85</v>
      </c>
      <c r="G2108" s="33"/>
    </row>
    <row r="2109" spans="1:7">
      <c r="A2109" s="29">
        <v>2105</v>
      </c>
      <c r="B2109" s="29" t="s">
        <v>9</v>
      </c>
      <c r="C2109" s="29" t="s">
        <v>2146</v>
      </c>
      <c r="D2109" s="29" t="s">
        <v>97</v>
      </c>
      <c r="E2109" s="29" t="s">
        <v>14</v>
      </c>
      <c r="F2109" s="30">
        <v>397.05</v>
      </c>
      <c r="G2109" s="33"/>
    </row>
    <row r="2110" spans="1:7">
      <c r="A2110" s="29">
        <v>2106</v>
      </c>
      <c r="B2110" s="29" t="s">
        <v>9</v>
      </c>
      <c r="C2110" s="29" t="s">
        <v>2147</v>
      </c>
      <c r="D2110" s="29" t="s">
        <v>97</v>
      </c>
      <c r="E2110" s="29" t="s">
        <v>14</v>
      </c>
      <c r="F2110" s="30">
        <v>344.11</v>
      </c>
      <c r="G2110" s="33"/>
    </row>
    <row r="2111" spans="1:7">
      <c r="A2111" s="29">
        <v>2107</v>
      </c>
      <c r="B2111" s="29" t="s">
        <v>9</v>
      </c>
      <c r="C2111" s="29" t="s">
        <v>2148</v>
      </c>
      <c r="D2111" s="29" t="s">
        <v>64</v>
      </c>
      <c r="E2111" s="29" t="s">
        <v>14</v>
      </c>
      <c r="F2111" s="30">
        <v>1005.75</v>
      </c>
      <c r="G2111" s="33"/>
    </row>
    <row r="2112" spans="1:7">
      <c r="A2112" s="29">
        <v>2108</v>
      </c>
      <c r="B2112" s="29" t="s">
        <v>9</v>
      </c>
      <c r="C2112" s="29" t="s">
        <v>2149</v>
      </c>
      <c r="D2112" s="29" t="s">
        <v>32</v>
      </c>
      <c r="E2112" s="29" t="s">
        <v>14</v>
      </c>
      <c r="F2112" s="30">
        <v>990</v>
      </c>
      <c r="G2112" s="33"/>
    </row>
    <row r="2113" spans="1:7">
      <c r="A2113" s="29">
        <v>2109</v>
      </c>
      <c r="B2113" s="29" t="s">
        <v>9</v>
      </c>
      <c r="C2113" s="29" t="s">
        <v>2150</v>
      </c>
      <c r="D2113" s="29" t="s">
        <v>97</v>
      </c>
      <c r="E2113" s="29" t="s">
        <v>14</v>
      </c>
      <c r="F2113" s="30">
        <v>1058.7</v>
      </c>
      <c r="G2113" s="33"/>
    </row>
    <row r="2114" spans="1:7">
      <c r="A2114" s="29">
        <v>2110</v>
      </c>
      <c r="B2114" s="29" t="s">
        <v>9</v>
      </c>
      <c r="C2114" s="29" t="s">
        <v>2151</v>
      </c>
      <c r="D2114" s="29" t="s">
        <v>97</v>
      </c>
      <c r="E2114" s="29" t="s">
        <v>14</v>
      </c>
      <c r="F2114" s="30">
        <v>397.05</v>
      </c>
      <c r="G2114" s="33"/>
    </row>
    <row r="2115" spans="1:7">
      <c r="A2115" s="29">
        <v>2111</v>
      </c>
      <c r="B2115" s="29" t="s">
        <v>9</v>
      </c>
      <c r="C2115" s="29" t="s">
        <v>2152</v>
      </c>
      <c r="D2115" s="29" t="s">
        <v>32</v>
      </c>
      <c r="E2115" s="29" t="s">
        <v>30</v>
      </c>
      <c r="F2115" s="30">
        <v>652.5</v>
      </c>
      <c r="G2115" s="33"/>
    </row>
    <row r="2116" spans="1:7">
      <c r="A2116" s="29">
        <v>2112</v>
      </c>
      <c r="B2116" s="29" t="s">
        <v>9</v>
      </c>
      <c r="C2116" s="29" t="s">
        <v>2153</v>
      </c>
      <c r="D2116" s="29" t="s">
        <v>68</v>
      </c>
      <c r="E2116" s="29" t="s">
        <v>30</v>
      </c>
      <c r="F2116" s="30">
        <v>1079.85</v>
      </c>
      <c r="G2116" s="33"/>
    </row>
    <row r="2117" spans="1:7">
      <c r="A2117" s="29">
        <v>2113</v>
      </c>
      <c r="B2117" s="29" t="s">
        <v>9</v>
      </c>
      <c r="C2117" s="29" t="s">
        <v>2154</v>
      </c>
      <c r="D2117" s="29" t="s">
        <v>34</v>
      </c>
      <c r="E2117" s="29" t="s">
        <v>14</v>
      </c>
      <c r="F2117" s="30">
        <v>300</v>
      </c>
      <c r="G2117" s="33"/>
    </row>
    <row r="2118" spans="1:7">
      <c r="A2118" s="29">
        <v>2114</v>
      </c>
      <c r="B2118" s="29" t="s">
        <v>15</v>
      </c>
      <c r="C2118" s="29" t="s">
        <v>2155</v>
      </c>
      <c r="D2118" s="29" t="s">
        <v>970</v>
      </c>
      <c r="E2118" s="29" t="s">
        <v>18</v>
      </c>
      <c r="F2118" s="30">
        <v>989.85</v>
      </c>
      <c r="G2118" s="33"/>
    </row>
    <row r="2119" spans="1:7">
      <c r="A2119" s="29">
        <v>2115</v>
      </c>
      <c r="B2119" s="29" t="s">
        <v>9</v>
      </c>
      <c r="C2119" s="29" t="s">
        <v>2156</v>
      </c>
      <c r="D2119" s="29" t="s">
        <v>139</v>
      </c>
      <c r="E2119" s="29" t="s">
        <v>14</v>
      </c>
      <c r="F2119" s="30">
        <v>630</v>
      </c>
      <c r="G2119" s="33"/>
    </row>
    <row r="2120" spans="1:7">
      <c r="A2120" s="29">
        <v>2116</v>
      </c>
      <c r="B2120" s="29" t="s">
        <v>9</v>
      </c>
      <c r="C2120" s="29" t="s">
        <v>2157</v>
      </c>
      <c r="D2120" s="29" t="s">
        <v>34</v>
      </c>
      <c r="E2120" s="29" t="s">
        <v>14</v>
      </c>
      <c r="F2120" s="30">
        <v>449.4</v>
      </c>
      <c r="G2120" s="33"/>
    </row>
    <row r="2121" spans="1:7">
      <c r="A2121" s="29">
        <v>2117</v>
      </c>
      <c r="B2121" s="29" t="s">
        <v>9</v>
      </c>
      <c r="C2121" s="29" t="s">
        <v>2158</v>
      </c>
      <c r="D2121" s="29" t="s">
        <v>22</v>
      </c>
      <c r="E2121" s="29" t="s">
        <v>14</v>
      </c>
      <c r="F2121" s="30">
        <v>375</v>
      </c>
      <c r="G2121" s="33"/>
    </row>
    <row r="2122" spans="1:7">
      <c r="A2122" s="29">
        <v>2118</v>
      </c>
      <c r="B2122" s="29" t="s">
        <v>9</v>
      </c>
      <c r="C2122" s="29" t="s">
        <v>2159</v>
      </c>
      <c r="D2122" s="29" t="s">
        <v>139</v>
      </c>
      <c r="E2122" s="29" t="s">
        <v>14</v>
      </c>
      <c r="F2122" s="30">
        <v>734.85</v>
      </c>
      <c r="G2122" s="33"/>
    </row>
    <row r="2123" spans="1:7">
      <c r="A2123" s="29">
        <v>2119</v>
      </c>
      <c r="B2123" s="29" t="s">
        <v>9</v>
      </c>
      <c r="C2123" s="29" t="s">
        <v>2160</v>
      </c>
      <c r="D2123" s="29" t="s">
        <v>139</v>
      </c>
      <c r="E2123" s="29" t="s">
        <v>14</v>
      </c>
      <c r="F2123" s="30">
        <v>734.85</v>
      </c>
      <c r="G2123" s="33"/>
    </row>
    <row r="2124" spans="1:7">
      <c r="A2124" s="29">
        <v>2120</v>
      </c>
      <c r="B2124" s="29" t="s">
        <v>9</v>
      </c>
      <c r="C2124" s="29" t="s">
        <v>2161</v>
      </c>
      <c r="D2124" s="29" t="s">
        <v>17</v>
      </c>
      <c r="E2124" s="29" t="s">
        <v>18</v>
      </c>
      <c r="F2124" s="30">
        <v>854.85</v>
      </c>
      <c r="G2124" s="33"/>
    </row>
    <row r="2125" spans="1:7">
      <c r="A2125" s="29">
        <v>2121</v>
      </c>
      <c r="B2125" s="29" t="s">
        <v>9</v>
      </c>
      <c r="C2125" s="29" t="s">
        <v>2162</v>
      </c>
      <c r="D2125" s="29" t="s">
        <v>64</v>
      </c>
      <c r="E2125" s="29" t="s">
        <v>14</v>
      </c>
      <c r="F2125" s="30">
        <v>352.5</v>
      </c>
      <c r="G2125" s="33"/>
    </row>
    <row r="2126" spans="1:7">
      <c r="A2126" s="29">
        <v>2122</v>
      </c>
      <c r="B2126" s="29" t="s">
        <v>15</v>
      </c>
      <c r="C2126" s="29" t="s">
        <v>2163</v>
      </c>
      <c r="D2126" s="29" t="s">
        <v>203</v>
      </c>
      <c r="E2126" s="29" t="s">
        <v>18</v>
      </c>
      <c r="F2126" s="30">
        <v>809.85</v>
      </c>
      <c r="G2126" s="33"/>
    </row>
    <row r="2127" spans="1:7">
      <c r="A2127" s="29">
        <v>2123</v>
      </c>
      <c r="B2127" s="29" t="s">
        <v>9</v>
      </c>
      <c r="C2127" s="29" t="s">
        <v>2164</v>
      </c>
      <c r="D2127" s="29" t="s">
        <v>64</v>
      </c>
      <c r="E2127" s="29" t="s">
        <v>12</v>
      </c>
      <c r="F2127" s="30">
        <v>172.35</v>
      </c>
      <c r="G2127" s="33"/>
    </row>
    <row r="2128" spans="1:7">
      <c r="A2128" s="29">
        <v>2124</v>
      </c>
      <c r="B2128" s="29" t="s">
        <v>9</v>
      </c>
      <c r="C2128" s="29" t="s">
        <v>2165</v>
      </c>
      <c r="D2128" s="29" t="s">
        <v>71</v>
      </c>
      <c r="E2128" s="29" t="s">
        <v>14</v>
      </c>
      <c r="F2128" s="30">
        <v>440.85</v>
      </c>
      <c r="G2128" s="33"/>
    </row>
    <row r="2129" spans="1:7">
      <c r="A2129" s="29">
        <v>2125</v>
      </c>
      <c r="B2129" s="29" t="s">
        <v>9</v>
      </c>
      <c r="C2129" s="29" t="s">
        <v>2166</v>
      </c>
      <c r="D2129" s="29" t="s">
        <v>41</v>
      </c>
      <c r="E2129" s="29" t="s">
        <v>14</v>
      </c>
      <c r="F2129" s="30">
        <v>390</v>
      </c>
      <c r="G2129" s="33"/>
    </row>
    <row r="2130" spans="1:7">
      <c r="A2130" s="29">
        <v>2126</v>
      </c>
      <c r="B2130" s="29" t="s">
        <v>9</v>
      </c>
      <c r="C2130" s="29" t="s">
        <v>2167</v>
      </c>
      <c r="D2130" s="29" t="s">
        <v>27</v>
      </c>
      <c r="E2130" s="29" t="s">
        <v>14</v>
      </c>
      <c r="F2130" s="30">
        <v>1425</v>
      </c>
      <c r="G2130" s="33"/>
    </row>
    <row r="2131" spans="1:7">
      <c r="A2131" s="29">
        <v>2127</v>
      </c>
      <c r="B2131" s="29" t="s">
        <v>9</v>
      </c>
      <c r="C2131" s="29" t="s">
        <v>2168</v>
      </c>
      <c r="D2131" s="29" t="s">
        <v>41</v>
      </c>
      <c r="E2131" s="29" t="s">
        <v>14</v>
      </c>
      <c r="F2131" s="30">
        <v>315</v>
      </c>
      <c r="G2131" s="33"/>
    </row>
    <row r="2132" spans="1:7">
      <c r="A2132" s="29">
        <v>2128</v>
      </c>
      <c r="B2132" s="29" t="s">
        <v>9</v>
      </c>
      <c r="C2132" s="29" t="s">
        <v>2169</v>
      </c>
      <c r="D2132" s="29" t="s">
        <v>27</v>
      </c>
      <c r="E2132" s="29" t="s">
        <v>14</v>
      </c>
      <c r="F2132" s="30">
        <v>359.85</v>
      </c>
      <c r="G2132" s="33"/>
    </row>
    <row r="2133" spans="1:7">
      <c r="A2133" s="29">
        <v>2129</v>
      </c>
      <c r="B2133" s="29" t="s">
        <v>9</v>
      </c>
      <c r="C2133" s="29" t="s">
        <v>2170</v>
      </c>
      <c r="D2133" s="29" t="s">
        <v>22</v>
      </c>
      <c r="E2133" s="29" t="s">
        <v>14</v>
      </c>
      <c r="F2133" s="30">
        <v>375</v>
      </c>
      <c r="G2133" s="33"/>
    </row>
    <row r="2134" spans="1:7">
      <c r="A2134" s="29">
        <v>2130</v>
      </c>
      <c r="B2134" s="29" t="s">
        <v>9</v>
      </c>
      <c r="C2134" s="29" t="s">
        <v>2171</v>
      </c>
      <c r="D2134" s="29" t="s">
        <v>32</v>
      </c>
      <c r="E2134" s="29" t="s">
        <v>14</v>
      </c>
      <c r="F2134" s="30">
        <v>420</v>
      </c>
      <c r="G2134" s="33"/>
    </row>
    <row r="2135" spans="1:7">
      <c r="A2135" s="29">
        <v>2131</v>
      </c>
      <c r="B2135" s="29" t="s">
        <v>9</v>
      </c>
      <c r="C2135" s="29" t="s">
        <v>2172</v>
      </c>
      <c r="D2135" s="29" t="s">
        <v>44</v>
      </c>
      <c r="E2135" s="29" t="s">
        <v>14</v>
      </c>
      <c r="F2135" s="30">
        <v>914.85</v>
      </c>
      <c r="G2135" s="33"/>
    </row>
    <row r="2136" spans="1:7">
      <c r="A2136" s="29">
        <v>2132</v>
      </c>
      <c r="B2136" s="29" t="s">
        <v>9</v>
      </c>
      <c r="C2136" s="29" t="s">
        <v>2173</v>
      </c>
      <c r="D2136" s="29" t="s">
        <v>97</v>
      </c>
      <c r="E2136" s="29" t="s">
        <v>14</v>
      </c>
      <c r="F2136" s="30">
        <v>389.82</v>
      </c>
      <c r="G2136" s="33"/>
    </row>
    <row r="2137" spans="1:7">
      <c r="A2137" s="29">
        <v>2133</v>
      </c>
      <c r="B2137" s="29" t="s">
        <v>9</v>
      </c>
      <c r="C2137" s="29" t="s">
        <v>2174</v>
      </c>
      <c r="D2137" s="29" t="s">
        <v>97</v>
      </c>
      <c r="E2137" s="29" t="s">
        <v>14</v>
      </c>
      <c r="F2137" s="30">
        <v>389.82</v>
      </c>
      <c r="G2137" s="33"/>
    </row>
    <row r="2138" spans="1:7">
      <c r="A2138" s="29">
        <v>2134</v>
      </c>
      <c r="B2138" s="29" t="s">
        <v>9</v>
      </c>
      <c r="C2138" s="29" t="s">
        <v>2175</v>
      </c>
      <c r="D2138" s="29" t="s">
        <v>34</v>
      </c>
      <c r="E2138" s="29" t="s">
        <v>30</v>
      </c>
      <c r="F2138" s="30">
        <v>441.15</v>
      </c>
      <c r="G2138" s="33"/>
    </row>
    <row r="2139" spans="1:7">
      <c r="A2139" s="29">
        <v>2135</v>
      </c>
      <c r="B2139" s="29" t="s">
        <v>9</v>
      </c>
      <c r="C2139" s="29" t="s">
        <v>2176</v>
      </c>
      <c r="D2139" s="29" t="s">
        <v>41</v>
      </c>
      <c r="E2139" s="29" t="s">
        <v>51</v>
      </c>
      <c r="F2139" s="30">
        <v>209.85</v>
      </c>
      <c r="G2139" s="33"/>
    </row>
    <row r="2140" spans="1:7">
      <c r="A2140" s="29">
        <v>2136</v>
      </c>
      <c r="B2140" s="29" t="s">
        <v>9</v>
      </c>
      <c r="C2140" s="29" t="s">
        <v>2177</v>
      </c>
      <c r="D2140" s="29" t="s">
        <v>359</v>
      </c>
      <c r="E2140" s="29" t="s">
        <v>14</v>
      </c>
      <c r="F2140" s="30">
        <v>434.85</v>
      </c>
      <c r="G2140" s="33"/>
    </row>
    <row r="2141" spans="1:7">
      <c r="A2141" s="29">
        <v>2137</v>
      </c>
      <c r="B2141" s="29" t="s">
        <v>9</v>
      </c>
      <c r="C2141" s="29" t="s">
        <v>2178</v>
      </c>
      <c r="D2141" s="29" t="s">
        <v>97</v>
      </c>
      <c r="E2141" s="29" t="s">
        <v>51</v>
      </c>
      <c r="F2141" s="30">
        <v>649.41</v>
      </c>
      <c r="G2141" s="33"/>
    </row>
    <row r="2142" spans="1:7">
      <c r="A2142" s="29">
        <v>2138</v>
      </c>
      <c r="B2142" s="29" t="s">
        <v>9</v>
      </c>
      <c r="C2142" s="29" t="s">
        <v>2179</v>
      </c>
      <c r="D2142" s="29" t="s">
        <v>44</v>
      </c>
      <c r="E2142" s="29" t="s">
        <v>51</v>
      </c>
      <c r="F2142" s="30">
        <v>599.85</v>
      </c>
      <c r="G2142" s="33"/>
    </row>
    <row r="2143" spans="1:7">
      <c r="A2143" s="29">
        <v>2139</v>
      </c>
      <c r="B2143" s="29" t="s">
        <v>9</v>
      </c>
      <c r="C2143" s="29" t="s">
        <v>2180</v>
      </c>
      <c r="D2143" s="29" t="s">
        <v>20</v>
      </c>
      <c r="E2143" s="29" t="s">
        <v>14</v>
      </c>
      <c r="F2143" s="30">
        <v>529.23</v>
      </c>
      <c r="G2143" s="33"/>
    </row>
    <row r="2144" spans="1:7">
      <c r="A2144" s="29">
        <v>2140</v>
      </c>
      <c r="B2144" s="29" t="s">
        <v>9</v>
      </c>
      <c r="C2144" s="29" t="s">
        <v>2181</v>
      </c>
      <c r="D2144" s="29" t="s">
        <v>97</v>
      </c>
      <c r="E2144" s="29" t="s">
        <v>30</v>
      </c>
      <c r="F2144" s="30">
        <v>617.64</v>
      </c>
      <c r="G2144" s="33"/>
    </row>
    <row r="2145" spans="1:7">
      <c r="A2145" s="29">
        <v>2141</v>
      </c>
      <c r="B2145" s="29" t="s">
        <v>9</v>
      </c>
      <c r="C2145" s="29" t="s">
        <v>2182</v>
      </c>
      <c r="D2145" s="29" t="s">
        <v>44</v>
      </c>
      <c r="E2145" s="29" t="s">
        <v>51</v>
      </c>
      <c r="F2145" s="30">
        <v>809.85</v>
      </c>
      <c r="G2145" s="33"/>
    </row>
    <row r="2146" spans="1:7">
      <c r="A2146" s="29">
        <v>2142</v>
      </c>
      <c r="B2146" s="29" t="s">
        <v>9</v>
      </c>
      <c r="C2146" s="29" t="s">
        <v>2183</v>
      </c>
      <c r="D2146" s="29" t="s">
        <v>27</v>
      </c>
      <c r="E2146" s="29" t="s">
        <v>30</v>
      </c>
      <c r="F2146" s="30">
        <v>450</v>
      </c>
      <c r="G2146" s="33"/>
    </row>
    <row r="2147" spans="1:7">
      <c r="A2147" s="29">
        <v>2143</v>
      </c>
      <c r="B2147" s="29" t="s">
        <v>15</v>
      </c>
      <c r="C2147" s="29" t="s">
        <v>2184</v>
      </c>
      <c r="D2147" s="29" t="s">
        <v>203</v>
      </c>
      <c r="E2147" s="29" t="s">
        <v>18</v>
      </c>
      <c r="F2147" s="30">
        <v>1049.85</v>
      </c>
      <c r="G2147" s="33"/>
    </row>
    <row r="2148" spans="1:7">
      <c r="A2148" s="29">
        <v>2144</v>
      </c>
      <c r="B2148" s="29" t="s">
        <v>9</v>
      </c>
      <c r="C2148" s="29" t="s">
        <v>2185</v>
      </c>
      <c r="D2148" s="29" t="s">
        <v>27</v>
      </c>
      <c r="E2148" s="29" t="s">
        <v>51</v>
      </c>
      <c r="F2148" s="30">
        <v>569.85</v>
      </c>
      <c r="G2148" s="33"/>
    </row>
    <row r="2149" spans="1:7">
      <c r="A2149" s="29">
        <v>2145</v>
      </c>
      <c r="B2149" s="29" t="s">
        <v>9</v>
      </c>
      <c r="C2149" s="29" t="s">
        <v>2186</v>
      </c>
      <c r="D2149" s="29" t="s">
        <v>27</v>
      </c>
      <c r="E2149" s="29" t="s">
        <v>14</v>
      </c>
      <c r="F2149" s="30">
        <v>328.5</v>
      </c>
      <c r="G2149" s="33"/>
    </row>
    <row r="2150" spans="1:7">
      <c r="A2150" s="29">
        <v>2146</v>
      </c>
      <c r="B2150" s="29" t="s">
        <v>9</v>
      </c>
      <c r="C2150" s="29" t="s">
        <v>2187</v>
      </c>
      <c r="D2150" s="29" t="s">
        <v>44</v>
      </c>
      <c r="E2150" s="29" t="s">
        <v>14</v>
      </c>
      <c r="F2150" s="30">
        <v>359.85</v>
      </c>
      <c r="G2150" s="33"/>
    </row>
    <row r="2151" spans="1:7">
      <c r="A2151" s="29">
        <v>2147</v>
      </c>
      <c r="B2151" s="29" t="s">
        <v>9</v>
      </c>
      <c r="C2151" s="29" t="s">
        <v>2188</v>
      </c>
      <c r="D2151" s="29" t="s">
        <v>203</v>
      </c>
      <c r="E2151" s="29" t="s">
        <v>30</v>
      </c>
      <c r="F2151" s="30">
        <v>569.85</v>
      </c>
      <c r="G2151" s="33"/>
    </row>
    <row r="2152" spans="1:7">
      <c r="A2152" s="29">
        <v>2148</v>
      </c>
      <c r="B2152" s="29" t="s">
        <v>9</v>
      </c>
      <c r="C2152" s="29" t="s">
        <v>2189</v>
      </c>
      <c r="D2152" s="29" t="s">
        <v>64</v>
      </c>
      <c r="E2152" s="29" t="s">
        <v>51</v>
      </c>
      <c r="F2152" s="30">
        <v>989.85</v>
      </c>
      <c r="G2152" s="33"/>
    </row>
    <row r="2153" spans="1:7">
      <c r="A2153" s="29">
        <v>2149</v>
      </c>
      <c r="B2153" s="29" t="s">
        <v>9</v>
      </c>
      <c r="C2153" s="29" t="s">
        <v>2190</v>
      </c>
      <c r="D2153" s="29" t="s">
        <v>64</v>
      </c>
      <c r="E2153" s="29" t="s">
        <v>30</v>
      </c>
      <c r="F2153" s="30">
        <v>756.9</v>
      </c>
      <c r="G2153" s="33"/>
    </row>
    <row r="2154" spans="1:7">
      <c r="A2154" s="29">
        <v>2150</v>
      </c>
      <c r="B2154" s="29" t="s">
        <v>15</v>
      </c>
      <c r="C2154" s="29" t="s">
        <v>2191</v>
      </c>
      <c r="D2154" s="29" t="s">
        <v>60</v>
      </c>
      <c r="E2154" s="29" t="s">
        <v>18</v>
      </c>
      <c r="F2154" s="30">
        <v>1500</v>
      </c>
      <c r="G2154" s="33"/>
    </row>
    <row r="2155" spans="1:7">
      <c r="A2155" s="29">
        <v>2151</v>
      </c>
      <c r="B2155" s="29" t="s">
        <v>9</v>
      </c>
      <c r="C2155" s="29" t="s">
        <v>2192</v>
      </c>
      <c r="D2155" s="29" t="s">
        <v>27</v>
      </c>
      <c r="E2155" s="29" t="s">
        <v>12</v>
      </c>
      <c r="F2155" s="30">
        <v>329.85</v>
      </c>
      <c r="G2155" s="33"/>
    </row>
    <row r="2156" spans="1:7">
      <c r="A2156" s="29">
        <v>2152</v>
      </c>
      <c r="B2156" s="29" t="s">
        <v>9</v>
      </c>
      <c r="C2156" s="29" t="s">
        <v>2193</v>
      </c>
      <c r="D2156" s="29" t="s">
        <v>27</v>
      </c>
      <c r="E2156" s="29" t="s">
        <v>14</v>
      </c>
      <c r="F2156" s="30">
        <v>561.3</v>
      </c>
      <c r="G2156" s="33"/>
    </row>
    <row r="2157" spans="1:7">
      <c r="A2157" s="29">
        <v>2153</v>
      </c>
      <c r="B2157" s="29" t="s">
        <v>15</v>
      </c>
      <c r="C2157" s="29" t="s">
        <v>2194</v>
      </c>
      <c r="D2157" s="29" t="s">
        <v>60</v>
      </c>
      <c r="E2157" s="29" t="s">
        <v>18</v>
      </c>
      <c r="F2157" s="30">
        <v>1019.85</v>
      </c>
      <c r="G2157" s="33"/>
    </row>
    <row r="2158" spans="1:7">
      <c r="A2158" s="29">
        <v>2154</v>
      </c>
      <c r="B2158" s="29" t="s">
        <v>9</v>
      </c>
      <c r="C2158" s="29" t="s">
        <v>2195</v>
      </c>
      <c r="D2158" s="29" t="s">
        <v>32</v>
      </c>
      <c r="E2158" s="29" t="s">
        <v>14</v>
      </c>
      <c r="F2158" s="30">
        <v>322.5</v>
      </c>
      <c r="G2158" s="34"/>
    </row>
    <row r="2159" spans="1:7">
      <c r="A2159" s="29">
        <v>2155</v>
      </c>
      <c r="B2159" s="29" t="s">
        <v>9</v>
      </c>
      <c r="C2159" s="29" t="s">
        <v>2196</v>
      </c>
      <c r="D2159" s="29" t="s">
        <v>27</v>
      </c>
      <c r="E2159" s="29" t="s">
        <v>30</v>
      </c>
      <c r="F2159" s="30">
        <v>1095</v>
      </c>
      <c r="G2159" s="34"/>
    </row>
    <row r="2160" spans="1:7">
      <c r="A2160" s="29">
        <v>2156</v>
      </c>
      <c r="B2160" s="29" t="s">
        <v>9</v>
      </c>
      <c r="C2160" s="29" t="s">
        <v>2197</v>
      </c>
      <c r="D2160" s="29" t="s">
        <v>27</v>
      </c>
      <c r="E2160" s="29" t="s">
        <v>14</v>
      </c>
      <c r="F2160" s="30">
        <v>561.3</v>
      </c>
      <c r="G2160" s="34"/>
    </row>
    <row r="2161" spans="1:7">
      <c r="A2161" s="29">
        <v>2157</v>
      </c>
      <c r="B2161" s="29" t="s">
        <v>9</v>
      </c>
      <c r="C2161" s="29" t="s">
        <v>2198</v>
      </c>
      <c r="D2161" s="29" t="s">
        <v>27</v>
      </c>
      <c r="E2161" s="29" t="s">
        <v>12</v>
      </c>
      <c r="F2161" s="30">
        <v>1154.85</v>
      </c>
      <c r="G2161" s="34"/>
    </row>
    <row r="2162" spans="1:7">
      <c r="A2162" s="29">
        <v>2158</v>
      </c>
      <c r="B2162" s="29" t="s">
        <v>9</v>
      </c>
      <c r="C2162" s="29" t="s">
        <v>2199</v>
      </c>
      <c r="D2162" s="29" t="s">
        <v>27</v>
      </c>
      <c r="E2162" s="29" t="s">
        <v>14</v>
      </c>
      <c r="F2162" s="30">
        <v>561.3</v>
      </c>
      <c r="G2162" s="34"/>
    </row>
    <row r="2163" spans="1:7">
      <c r="A2163" s="29">
        <v>2159</v>
      </c>
      <c r="B2163" s="29" t="s">
        <v>9</v>
      </c>
      <c r="C2163" s="29" t="s">
        <v>2200</v>
      </c>
      <c r="D2163" s="29" t="s">
        <v>970</v>
      </c>
      <c r="E2163" s="29" t="s">
        <v>30</v>
      </c>
      <c r="F2163" s="30">
        <v>529.2</v>
      </c>
      <c r="G2163" s="34"/>
    </row>
    <row r="2164" spans="1:7">
      <c r="A2164" s="29">
        <v>2160</v>
      </c>
      <c r="B2164" s="29" t="s">
        <v>9</v>
      </c>
      <c r="C2164" s="29" t="s">
        <v>2201</v>
      </c>
      <c r="D2164" s="29" t="s">
        <v>44</v>
      </c>
      <c r="E2164" s="29" t="s">
        <v>12</v>
      </c>
      <c r="F2164" s="30">
        <v>959.85</v>
      </c>
      <c r="G2164" s="34"/>
    </row>
    <row r="2165" spans="1:7">
      <c r="A2165" s="29">
        <v>2161</v>
      </c>
      <c r="B2165" s="29" t="s">
        <v>9</v>
      </c>
      <c r="C2165" s="29" t="s">
        <v>2202</v>
      </c>
      <c r="D2165" s="29" t="s">
        <v>68</v>
      </c>
      <c r="E2165" s="29" t="s">
        <v>30</v>
      </c>
      <c r="F2165" s="30">
        <v>599.85</v>
      </c>
      <c r="G2165" s="34"/>
    </row>
    <row r="2166" spans="1:7">
      <c r="A2166" s="29">
        <v>2162</v>
      </c>
      <c r="B2166" s="29" t="s">
        <v>9</v>
      </c>
      <c r="C2166" s="29" t="s">
        <v>2203</v>
      </c>
      <c r="D2166" s="29" t="s">
        <v>41</v>
      </c>
      <c r="E2166" s="29" t="s">
        <v>12</v>
      </c>
      <c r="F2166" s="30">
        <v>271.5</v>
      </c>
      <c r="G2166" s="34"/>
    </row>
    <row r="2167" spans="1:7">
      <c r="A2167" s="29">
        <v>2163</v>
      </c>
      <c r="B2167" s="29" t="s">
        <v>9</v>
      </c>
      <c r="C2167" s="29" t="s">
        <v>2204</v>
      </c>
      <c r="D2167" s="29" t="s">
        <v>41</v>
      </c>
      <c r="E2167" s="29" t="s">
        <v>39</v>
      </c>
      <c r="F2167" s="30">
        <v>750</v>
      </c>
      <c r="G2167" s="34"/>
    </row>
    <row r="2168" spans="1:7">
      <c r="A2168" s="29">
        <v>2164</v>
      </c>
      <c r="B2168" s="29" t="s">
        <v>9</v>
      </c>
      <c r="C2168" s="29" t="s">
        <v>2205</v>
      </c>
      <c r="D2168" s="29" t="s">
        <v>34</v>
      </c>
      <c r="E2168" s="29" t="s">
        <v>14</v>
      </c>
      <c r="F2168" s="30">
        <v>441.15</v>
      </c>
      <c r="G2168" s="34"/>
    </row>
    <row r="2169" spans="1:7">
      <c r="A2169" s="29">
        <v>2165</v>
      </c>
      <c r="B2169" s="29" t="s">
        <v>9</v>
      </c>
      <c r="C2169" s="29" t="s">
        <v>2206</v>
      </c>
      <c r="D2169" s="29" t="s">
        <v>27</v>
      </c>
      <c r="E2169" s="29" t="s">
        <v>14</v>
      </c>
      <c r="F2169" s="30">
        <v>561.3</v>
      </c>
      <c r="G2169" s="34"/>
    </row>
    <row r="2170" spans="1:7">
      <c r="A2170" s="29">
        <v>2166</v>
      </c>
      <c r="B2170" s="29" t="s">
        <v>9</v>
      </c>
      <c r="C2170" s="29" t="s">
        <v>2207</v>
      </c>
      <c r="D2170" s="29" t="s">
        <v>34</v>
      </c>
      <c r="E2170" s="29" t="s">
        <v>30</v>
      </c>
      <c r="F2170" s="30">
        <v>811.65</v>
      </c>
      <c r="G2170" s="34"/>
    </row>
    <row r="2171" spans="1:7">
      <c r="A2171" s="29">
        <v>2167</v>
      </c>
      <c r="B2171" s="29" t="s">
        <v>9</v>
      </c>
      <c r="C2171" s="29" t="s">
        <v>2208</v>
      </c>
      <c r="D2171" s="29" t="s">
        <v>64</v>
      </c>
      <c r="E2171" s="29" t="s">
        <v>14</v>
      </c>
      <c r="F2171" s="30">
        <v>1050</v>
      </c>
      <c r="G2171" s="34"/>
    </row>
    <row r="2172" spans="1:7">
      <c r="A2172" s="29">
        <v>2168</v>
      </c>
      <c r="B2172" s="29" t="s">
        <v>9</v>
      </c>
      <c r="C2172" s="29" t="s">
        <v>2209</v>
      </c>
      <c r="D2172" s="29" t="s">
        <v>97</v>
      </c>
      <c r="E2172" s="29" t="s">
        <v>14</v>
      </c>
      <c r="F2172" s="30">
        <v>389.82</v>
      </c>
      <c r="G2172" s="34"/>
    </row>
    <row r="2173" spans="1:7">
      <c r="A2173" s="29">
        <v>2169</v>
      </c>
      <c r="B2173" s="29" t="s">
        <v>9</v>
      </c>
      <c r="C2173" s="29" t="s">
        <v>2210</v>
      </c>
      <c r="D2173" s="29" t="s">
        <v>165</v>
      </c>
      <c r="E2173" s="29" t="s">
        <v>14</v>
      </c>
      <c r="F2173" s="30">
        <v>645</v>
      </c>
      <c r="G2173" s="34"/>
    </row>
    <row r="2174" spans="1:7">
      <c r="A2174" s="29">
        <v>2170</v>
      </c>
      <c r="B2174" s="29" t="s">
        <v>9</v>
      </c>
      <c r="C2174" s="29" t="s">
        <v>2211</v>
      </c>
      <c r="D2174" s="29" t="s">
        <v>44</v>
      </c>
      <c r="E2174" s="29" t="s">
        <v>14</v>
      </c>
      <c r="F2174" s="30">
        <v>387.87</v>
      </c>
      <c r="G2174" s="34"/>
    </row>
    <row r="2175" spans="1:7">
      <c r="A2175" s="29">
        <v>2171</v>
      </c>
      <c r="B2175" s="29" t="s">
        <v>9</v>
      </c>
      <c r="C2175" s="29" t="s">
        <v>2212</v>
      </c>
      <c r="D2175" s="29" t="s">
        <v>46</v>
      </c>
      <c r="E2175" s="29" t="s">
        <v>30</v>
      </c>
      <c r="F2175" s="30">
        <v>232.35</v>
      </c>
      <c r="G2175" s="34"/>
    </row>
    <row r="2176" spans="1:7">
      <c r="A2176" s="29">
        <v>2172</v>
      </c>
      <c r="B2176" s="29" t="s">
        <v>9</v>
      </c>
      <c r="C2176" s="29" t="s">
        <v>2213</v>
      </c>
      <c r="D2176" s="29" t="s">
        <v>44</v>
      </c>
      <c r="E2176" s="29" t="s">
        <v>14</v>
      </c>
      <c r="F2176" s="30">
        <v>389.85</v>
      </c>
      <c r="G2176" s="34"/>
    </row>
    <row r="2177" spans="1:7">
      <c r="A2177" s="29">
        <v>2173</v>
      </c>
      <c r="B2177" s="29" t="s">
        <v>9</v>
      </c>
      <c r="C2177" s="29" t="s">
        <v>2214</v>
      </c>
      <c r="D2177" s="29" t="s">
        <v>22</v>
      </c>
      <c r="E2177" s="29" t="s">
        <v>14</v>
      </c>
      <c r="F2177" s="30">
        <v>960</v>
      </c>
      <c r="G2177" s="34"/>
    </row>
    <row r="2178" spans="1:7">
      <c r="A2178" s="29">
        <v>2174</v>
      </c>
      <c r="B2178" s="29" t="s">
        <v>9</v>
      </c>
      <c r="C2178" s="29" t="s">
        <v>2215</v>
      </c>
      <c r="D2178" s="29" t="s">
        <v>64</v>
      </c>
      <c r="E2178" s="29" t="s">
        <v>14</v>
      </c>
      <c r="F2178" s="30">
        <v>1057.5</v>
      </c>
      <c r="G2178" s="34"/>
    </row>
    <row r="2179" spans="1:7">
      <c r="A2179" s="29">
        <v>2175</v>
      </c>
      <c r="B2179" s="29" t="s">
        <v>9</v>
      </c>
      <c r="C2179" s="29" t="s">
        <v>2216</v>
      </c>
      <c r="D2179" s="29" t="s">
        <v>64</v>
      </c>
      <c r="E2179" s="29" t="s">
        <v>14</v>
      </c>
      <c r="F2179" s="30">
        <v>1057.5</v>
      </c>
      <c r="G2179" s="34"/>
    </row>
    <row r="2180" spans="1:7">
      <c r="A2180" s="29">
        <v>2176</v>
      </c>
      <c r="B2180" s="29" t="s">
        <v>9</v>
      </c>
      <c r="C2180" s="29" t="s">
        <v>2217</v>
      </c>
      <c r="D2180" s="29" t="s">
        <v>970</v>
      </c>
      <c r="E2180" s="29" t="s">
        <v>18</v>
      </c>
      <c r="F2180" s="30">
        <v>1500</v>
      </c>
      <c r="G2180" s="34"/>
    </row>
    <row r="2181" spans="1:7">
      <c r="A2181" s="29">
        <v>2177</v>
      </c>
      <c r="B2181" s="29" t="s">
        <v>9</v>
      </c>
      <c r="C2181" s="29" t="s">
        <v>2218</v>
      </c>
      <c r="D2181" s="29" t="s">
        <v>27</v>
      </c>
      <c r="E2181" s="29" t="s">
        <v>51</v>
      </c>
      <c r="F2181" s="30">
        <v>437.55</v>
      </c>
      <c r="G2181" s="34"/>
    </row>
    <row r="2182" spans="1:7">
      <c r="A2182" s="29">
        <v>2178</v>
      </c>
      <c r="B2182" s="29" t="s">
        <v>9</v>
      </c>
      <c r="C2182" s="29" t="s">
        <v>2219</v>
      </c>
      <c r="D2182" s="29" t="s">
        <v>68</v>
      </c>
      <c r="E2182" s="29" t="s">
        <v>12</v>
      </c>
      <c r="F2182" s="30">
        <v>404.85</v>
      </c>
      <c r="G2182" s="34"/>
    </row>
    <row r="2183" spans="1:7">
      <c r="A2183" s="29">
        <v>2179</v>
      </c>
      <c r="B2183" s="29" t="s">
        <v>9</v>
      </c>
      <c r="C2183" s="29" t="s">
        <v>2220</v>
      </c>
      <c r="D2183" s="29" t="s">
        <v>970</v>
      </c>
      <c r="E2183" s="29" t="s">
        <v>30</v>
      </c>
      <c r="F2183" s="30">
        <v>494.85</v>
      </c>
      <c r="G2183" s="34"/>
    </row>
    <row r="2184" spans="1:7">
      <c r="A2184" s="29">
        <v>2180</v>
      </c>
      <c r="B2184" s="29" t="s">
        <v>9</v>
      </c>
      <c r="C2184" s="29" t="s">
        <v>2221</v>
      </c>
      <c r="D2184" s="29" t="s">
        <v>970</v>
      </c>
      <c r="E2184" s="29" t="s">
        <v>18</v>
      </c>
      <c r="F2184" s="30">
        <v>809.85</v>
      </c>
      <c r="G2184" s="34"/>
    </row>
    <row r="2185" spans="1:7">
      <c r="A2185" s="29">
        <v>2181</v>
      </c>
      <c r="B2185" s="29" t="s">
        <v>9</v>
      </c>
      <c r="C2185" s="29" t="s">
        <v>2222</v>
      </c>
      <c r="D2185" s="29" t="s">
        <v>68</v>
      </c>
      <c r="E2185" s="29" t="s">
        <v>18</v>
      </c>
      <c r="F2185" s="30">
        <v>1199.85</v>
      </c>
      <c r="G2185" s="34"/>
    </row>
    <row r="2186" spans="1:7">
      <c r="A2186" s="29">
        <v>2182</v>
      </c>
      <c r="B2186" s="29" t="s">
        <v>9</v>
      </c>
      <c r="C2186" s="29" t="s">
        <v>2223</v>
      </c>
      <c r="D2186" s="29" t="s">
        <v>34</v>
      </c>
      <c r="E2186" s="29" t="s">
        <v>14</v>
      </c>
      <c r="F2186" s="30">
        <v>570</v>
      </c>
      <c r="G2186" s="34"/>
    </row>
    <row r="2187" spans="1:7">
      <c r="A2187" s="29">
        <v>2183</v>
      </c>
      <c r="B2187" s="29" t="s">
        <v>9</v>
      </c>
      <c r="C2187" s="29" t="s">
        <v>2224</v>
      </c>
      <c r="D2187" s="29" t="s">
        <v>34</v>
      </c>
      <c r="E2187" s="29" t="s">
        <v>14</v>
      </c>
      <c r="F2187" s="30">
        <v>404.85</v>
      </c>
      <c r="G2187" s="34"/>
    </row>
    <row r="2188" spans="1:7">
      <c r="A2188" s="29">
        <v>2184</v>
      </c>
      <c r="B2188" s="29" t="s">
        <v>9</v>
      </c>
      <c r="C2188" s="29" t="s">
        <v>2225</v>
      </c>
      <c r="D2188" s="29" t="s">
        <v>64</v>
      </c>
      <c r="E2188" s="29" t="s">
        <v>14</v>
      </c>
      <c r="F2188" s="30">
        <v>352.5</v>
      </c>
      <c r="G2188" s="34"/>
    </row>
    <row r="2189" spans="1:7">
      <c r="A2189" s="29">
        <v>2185</v>
      </c>
      <c r="B2189" s="29" t="s">
        <v>15</v>
      </c>
      <c r="C2189" s="29" t="s">
        <v>2226</v>
      </c>
      <c r="D2189" s="29" t="s">
        <v>504</v>
      </c>
      <c r="E2189" s="29" t="s">
        <v>18</v>
      </c>
      <c r="F2189" s="30">
        <v>1244.85</v>
      </c>
      <c r="G2189" s="34"/>
    </row>
    <row r="2190" spans="1:7">
      <c r="A2190" s="29">
        <v>2186</v>
      </c>
      <c r="B2190" s="29" t="s">
        <v>15</v>
      </c>
      <c r="C2190" s="29" t="s">
        <v>2227</v>
      </c>
      <c r="D2190" s="29" t="s">
        <v>64</v>
      </c>
      <c r="E2190" s="29" t="s">
        <v>30</v>
      </c>
      <c r="F2190" s="30">
        <v>335.4</v>
      </c>
      <c r="G2190" s="34"/>
    </row>
    <row r="2191" spans="1:7">
      <c r="A2191" s="29">
        <v>2187</v>
      </c>
      <c r="B2191" s="29" t="s">
        <v>9</v>
      </c>
      <c r="C2191" s="29" t="s">
        <v>2228</v>
      </c>
      <c r="D2191" s="29" t="s">
        <v>64</v>
      </c>
      <c r="E2191" s="29" t="s">
        <v>14</v>
      </c>
      <c r="F2191" s="30">
        <v>423.3</v>
      </c>
      <c r="G2191" s="34"/>
    </row>
    <row r="2192" spans="1:7">
      <c r="A2192" s="29">
        <v>2188</v>
      </c>
      <c r="B2192" s="29" t="s">
        <v>9</v>
      </c>
      <c r="C2192" s="29" t="s">
        <v>2229</v>
      </c>
      <c r="D2192" s="29" t="s">
        <v>64</v>
      </c>
      <c r="E2192" s="29" t="s">
        <v>30</v>
      </c>
      <c r="F2192" s="30">
        <v>441</v>
      </c>
      <c r="G2192" s="34"/>
    </row>
    <row r="2193" spans="1:7">
      <c r="A2193" s="29">
        <v>2189</v>
      </c>
      <c r="B2193" s="29" t="s">
        <v>9</v>
      </c>
      <c r="C2193" s="29" t="s">
        <v>2230</v>
      </c>
      <c r="D2193" s="29" t="s">
        <v>165</v>
      </c>
      <c r="E2193" s="29" t="s">
        <v>14</v>
      </c>
      <c r="F2193" s="30">
        <v>907.5</v>
      </c>
      <c r="G2193" s="34"/>
    </row>
    <row r="2194" spans="1:7">
      <c r="A2194" s="29">
        <v>2190</v>
      </c>
      <c r="B2194" s="29" t="s">
        <v>9</v>
      </c>
      <c r="C2194" s="29" t="s">
        <v>2231</v>
      </c>
      <c r="D2194" s="29" t="s">
        <v>165</v>
      </c>
      <c r="E2194" s="29" t="s">
        <v>14</v>
      </c>
      <c r="F2194" s="30">
        <v>1050</v>
      </c>
      <c r="G2194" s="34"/>
    </row>
    <row r="2195" spans="1:7">
      <c r="A2195" s="29">
        <v>2191</v>
      </c>
      <c r="B2195" s="29" t="s">
        <v>9</v>
      </c>
      <c r="C2195" s="29" t="s">
        <v>2232</v>
      </c>
      <c r="D2195" s="29" t="s">
        <v>22</v>
      </c>
      <c r="E2195" s="29" t="s">
        <v>14</v>
      </c>
      <c r="F2195" s="30">
        <v>390</v>
      </c>
      <c r="G2195" s="34"/>
    </row>
    <row r="2196" spans="1:7">
      <c r="A2196" s="29">
        <v>2192</v>
      </c>
      <c r="B2196" s="29" t="s">
        <v>9</v>
      </c>
      <c r="C2196" s="29" t="s">
        <v>2233</v>
      </c>
      <c r="D2196" s="29" t="s">
        <v>203</v>
      </c>
      <c r="E2196" s="29" t="s">
        <v>18</v>
      </c>
      <c r="F2196" s="30">
        <v>899.85</v>
      </c>
      <c r="G2196" s="34"/>
    </row>
    <row r="2197" spans="1:7">
      <c r="A2197" s="29">
        <v>2193</v>
      </c>
      <c r="B2197" s="29" t="s">
        <v>9</v>
      </c>
      <c r="C2197" s="29" t="s">
        <v>2234</v>
      </c>
      <c r="D2197" s="29" t="s">
        <v>68</v>
      </c>
      <c r="E2197" s="29" t="s">
        <v>14</v>
      </c>
      <c r="F2197" s="30">
        <v>337.35</v>
      </c>
      <c r="G2197" s="34"/>
    </row>
    <row r="2198" spans="1:7">
      <c r="A2198" s="29">
        <v>2194</v>
      </c>
      <c r="B2198" s="29" t="s">
        <v>9</v>
      </c>
      <c r="C2198" s="29" t="s">
        <v>2235</v>
      </c>
      <c r="D2198" s="29" t="s">
        <v>34</v>
      </c>
      <c r="E2198" s="29" t="s">
        <v>14</v>
      </c>
      <c r="F2198" s="30">
        <v>510</v>
      </c>
      <c r="G2198" s="34"/>
    </row>
    <row r="2199" spans="1:7">
      <c r="A2199" s="29">
        <v>2195</v>
      </c>
      <c r="B2199" s="29" t="s">
        <v>9</v>
      </c>
      <c r="C2199" s="29" t="s">
        <v>2236</v>
      </c>
      <c r="D2199" s="29" t="s">
        <v>97</v>
      </c>
      <c r="E2199" s="29" t="s">
        <v>30</v>
      </c>
      <c r="F2199" s="30">
        <v>670.58</v>
      </c>
      <c r="G2199" s="34"/>
    </row>
    <row r="2200" spans="1:7">
      <c r="A2200" s="29">
        <v>2196</v>
      </c>
      <c r="B2200" s="29" t="s">
        <v>9</v>
      </c>
      <c r="C2200" s="29" t="s">
        <v>2237</v>
      </c>
      <c r="D2200" s="29" t="s">
        <v>970</v>
      </c>
      <c r="E2200" s="29" t="s">
        <v>18</v>
      </c>
      <c r="F2200" s="30">
        <v>1349.85</v>
      </c>
      <c r="G2200" s="34"/>
    </row>
    <row r="2201" spans="1:7">
      <c r="A2201" s="29">
        <v>2197</v>
      </c>
      <c r="B2201" s="29" t="s">
        <v>15</v>
      </c>
      <c r="C2201" s="29" t="s">
        <v>2238</v>
      </c>
      <c r="D2201" s="29" t="s">
        <v>970</v>
      </c>
      <c r="E2201" s="29" t="s">
        <v>18</v>
      </c>
      <c r="F2201" s="30">
        <v>1259.85</v>
      </c>
      <c r="G2201" s="34"/>
    </row>
    <row r="2202" spans="1:7">
      <c r="A2202" s="29">
        <v>2198</v>
      </c>
      <c r="B2202" s="29" t="s">
        <v>15</v>
      </c>
      <c r="C2202" s="29" t="s">
        <v>2239</v>
      </c>
      <c r="D2202" s="29" t="s">
        <v>60</v>
      </c>
      <c r="E2202" s="29" t="s">
        <v>18</v>
      </c>
      <c r="F2202" s="30">
        <v>1034.85</v>
      </c>
      <c r="G2202" s="34"/>
    </row>
    <row r="2203" spans="1:7">
      <c r="A2203" s="29">
        <v>2199</v>
      </c>
      <c r="B2203" s="29" t="s">
        <v>15</v>
      </c>
      <c r="C2203" s="29" t="s">
        <v>2240</v>
      </c>
      <c r="D2203" s="29" t="s">
        <v>970</v>
      </c>
      <c r="E2203" s="29" t="s">
        <v>18</v>
      </c>
      <c r="F2203" s="30">
        <v>809.85</v>
      </c>
      <c r="G2203" s="34"/>
    </row>
    <row r="2204" spans="1:7">
      <c r="A2204" s="29">
        <v>2200</v>
      </c>
      <c r="B2204" s="29" t="s">
        <v>9</v>
      </c>
      <c r="C2204" s="29" t="s">
        <v>2241</v>
      </c>
      <c r="D2204" s="29" t="s">
        <v>203</v>
      </c>
      <c r="E2204" s="29" t="s">
        <v>18</v>
      </c>
      <c r="F2204" s="30">
        <v>854.85</v>
      </c>
      <c r="G2204" s="34"/>
    </row>
    <row r="2205" spans="1:7">
      <c r="A2205" s="29">
        <v>2201</v>
      </c>
      <c r="B2205" s="29" t="s">
        <v>9</v>
      </c>
      <c r="C2205" s="29" t="s">
        <v>2242</v>
      </c>
      <c r="D2205" s="29" t="s">
        <v>165</v>
      </c>
      <c r="E2205" s="29" t="s">
        <v>51</v>
      </c>
      <c r="F2205" s="30">
        <v>420</v>
      </c>
      <c r="G2205" s="34"/>
    </row>
    <row r="2206" spans="1:7">
      <c r="A2206" s="29">
        <v>2202</v>
      </c>
      <c r="B2206" s="29" t="s">
        <v>9</v>
      </c>
      <c r="C2206" s="29" t="s">
        <v>2243</v>
      </c>
      <c r="D2206" s="29" t="s">
        <v>139</v>
      </c>
      <c r="E2206" s="29" t="s">
        <v>14</v>
      </c>
      <c r="F2206" s="30">
        <v>637.5</v>
      </c>
      <c r="G2206" s="34"/>
    </row>
    <row r="2207" spans="1:7">
      <c r="A2207" s="29">
        <v>2203</v>
      </c>
      <c r="B2207" s="29" t="s">
        <v>9</v>
      </c>
      <c r="C2207" s="29" t="s">
        <v>2244</v>
      </c>
      <c r="D2207" s="29" t="s">
        <v>359</v>
      </c>
      <c r="E2207" s="29" t="s">
        <v>14</v>
      </c>
      <c r="F2207" s="30">
        <v>434.85</v>
      </c>
      <c r="G2207" s="34"/>
    </row>
    <row r="2208" spans="1:7">
      <c r="A2208" s="29">
        <v>2204</v>
      </c>
      <c r="B2208" s="29" t="s">
        <v>9</v>
      </c>
      <c r="C2208" s="29" t="s">
        <v>2245</v>
      </c>
      <c r="D2208" s="29" t="s">
        <v>60</v>
      </c>
      <c r="E2208" s="29" t="s">
        <v>18</v>
      </c>
      <c r="F2208" s="30">
        <v>1499.85</v>
      </c>
      <c r="G2208" s="34"/>
    </row>
    <row r="2209" spans="1:7">
      <c r="A2209" s="29">
        <v>2205</v>
      </c>
      <c r="B2209" s="29" t="s">
        <v>15</v>
      </c>
      <c r="C2209" s="29" t="s">
        <v>2246</v>
      </c>
      <c r="D2209" s="29" t="s">
        <v>970</v>
      </c>
      <c r="E2209" s="29" t="s">
        <v>18</v>
      </c>
      <c r="F2209" s="30">
        <v>1139.85</v>
      </c>
      <c r="G2209" s="34"/>
    </row>
    <row r="2210" spans="1:7">
      <c r="A2210" s="29">
        <v>2206</v>
      </c>
      <c r="B2210" s="29" t="s">
        <v>9</v>
      </c>
      <c r="C2210" s="29" t="s">
        <v>2247</v>
      </c>
      <c r="D2210" s="29" t="s">
        <v>64</v>
      </c>
      <c r="E2210" s="29" t="s">
        <v>14</v>
      </c>
      <c r="F2210" s="30">
        <v>490.5</v>
      </c>
      <c r="G2210" s="34"/>
    </row>
    <row r="2211" spans="1:7">
      <c r="A2211" s="29">
        <v>2207</v>
      </c>
      <c r="B2211" s="29" t="s">
        <v>9</v>
      </c>
      <c r="C2211" s="29" t="s">
        <v>2248</v>
      </c>
      <c r="D2211" s="29" t="s">
        <v>34</v>
      </c>
      <c r="E2211" s="29" t="s">
        <v>30</v>
      </c>
      <c r="F2211" s="30">
        <v>847.05</v>
      </c>
      <c r="G2211" s="34"/>
    </row>
    <row r="2212" spans="1:7">
      <c r="A2212" s="29">
        <v>2208</v>
      </c>
      <c r="B2212" s="29" t="s">
        <v>9</v>
      </c>
      <c r="C2212" s="29" t="s">
        <v>2249</v>
      </c>
      <c r="D2212" s="29" t="s">
        <v>504</v>
      </c>
      <c r="E2212" s="29" t="s">
        <v>18</v>
      </c>
      <c r="F2212" s="30">
        <v>1049.85</v>
      </c>
      <c r="G2212" s="34"/>
    </row>
    <row r="2213" spans="1:7">
      <c r="A2213" s="29">
        <v>2209</v>
      </c>
      <c r="B2213" s="29" t="s">
        <v>9</v>
      </c>
      <c r="C2213" s="29" t="s">
        <v>2250</v>
      </c>
      <c r="D2213" s="29" t="s">
        <v>97</v>
      </c>
      <c r="E2213" s="29" t="s">
        <v>14</v>
      </c>
      <c r="F2213" s="30">
        <v>555.88</v>
      </c>
      <c r="G2213" s="34"/>
    </row>
    <row r="2214" spans="1:7">
      <c r="A2214" s="29">
        <v>2210</v>
      </c>
      <c r="B2214" s="29" t="s">
        <v>9</v>
      </c>
      <c r="C2214" s="29" t="s">
        <v>2251</v>
      </c>
      <c r="D2214" s="29" t="s">
        <v>64</v>
      </c>
      <c r="E2214" s="29" t="s">
        <v>14</v>
      </c>
      <c r="F2214" s="30">
        <v>404.85</v>
      </c>
      <c r="G2214" s="34"/>
    </row>
    <row r="2215" spans="1:7">
      <c r="A2215" s="29">
        <v>2211</v>
      </c>
      <c r="B2215" s="29" t="s">
        <v>9</v>
      </c>
      <c r="C2215" s="29" t="s">
        <v>2252</v>
      </c>
      <c r="D2215" s="29" t="s">
        <v>139</v>
      </c>
      <c r="E2215" s="29" t="s">
        <v>14</v>
      </c>
      <c r="F2215" s="30">
        <v>952.5</v>
      </c>
      <c r="G2215" s="34"/>
    </row>
    <row r="2216" spans="1:7">
      <c r="A2216" s="29">
        <v>2212</v>
      </c>
      <c r="B2216" s="29" t="s">
        <v>9</v>
      </c>
      <c r="C2216" s="29" t="s">
        <v>2253</v>
      </c>
      <c r="D2216" s="29" t="s">
        <v>970</v>
      </c>
      <c r="E2216" s="29" t="s">
        <v>18</v>
      </c>
      <c r="F2216" s="30">
        <v>1079.85</v>
      </c>
      <c r="G2216" s="34"/>
    </row>
    <row r="2217" spans="1:7">
      <c r="A2217" s="29">
        <v>2213</v>
      </c>
      <c r="B2217" s="29" t="s">
        <v>9</v>
      </c>
      <c r="C2217" s="29" t="s">
        <v>2254</v>
      </c>
      <c r="D2217" s="29" t="s">
        <v>504</v>
      </c>
      <c r="E2217" s="29" t="s">
        <v>18</v>
      </c>
      <c r="F2217" s="30">
        <v>1274.85</v>
      </c>
      <c r="G2217" s="34"/>
    </row>
    <row r="2218" spans="1:7">
      <c r="A2218" s="29">
        <v>2214</v>
      </c>
      <c r="B2218" s="29" t="s">
        <v>9</v>
      </c>
      <c r="C2218" s="29" t="s">
        <v>2255</v>
      </c>
      <c r="D2218" s="29" t="s">
        <v>97</v>
      </c>
      <c r="E2218" s="29" t="s">
        <v>14</v>
      </c>
      <c r="F2218" s="30">
        <v>370.58</v>
      </c>
      <c r="G2218" s="34"/>
    </row>
    <row r="2219" spans="1:7">
      <c r="A2219" s="29">
        <v>2215</v>
      </c>
      <c r="B2219" s="29" t="s">
        <v>9</v>
      </c>
      <c r="C2219" s="29" t="s">
        <v>2256</v>
      </c>
      <c r="D2219" s="29" t="s">
        <v>139</v>
      </c>
      <c r="E2219" s="29" t="s">
        <v>14</v>
      </c>
      <c r="F2219" s="30">
        <v>855</v>
      </c>
      <c r="G2219" s="34"/>
    </row>
    <row r="2220" spans="1:7">
      <c r="A2220" s="29">
        <v>2216</v>
      </c>
      <c r="B2220" s="29" t="s">
        <v>9</v>
      </c>
      <c r="C2220" s="29" t="s">
        <v>2257</v>
      </c>
      <c r="D2220" s="29" t="s">
        <v>20</v>
      </c>
      <c r="E2220" s="29" t="s">
        <v>30</v>
      </c>
      <c r="F2220" s="30">
        <v>1411.65</v>
      </c>
      <c r="G2220" s="34"/>
    </row>
    <row r="2221" spans="1:7">
      <c r="A2221" s="29">
        <v>2217</v>
      </c>
      <c r="B2221" s="29" t="s">
        <v>9</v>
      </c>
      <c r="C2221" s="29" t="s">
        <v>2258</v>
      </c>
      <c r="D2221" s="29" t="s">
        <v>68</v>
      </c>
      <c r="E2221" s="29" t="s">
        <v>18</v>
      </c>
      <c r="F2221" s="30">
        <v>1199.85</v>
      </c>
      <c r="G2221" s="34"/>
    </row>
    <row r="2222" spans="1:7">
      <c r="A2222" s="29">
        <v>2218</v>
      </c>
      <c r="B2222" s="29" t="s">
        <v>9</v>
      </c>
      <c r="C2222" s="29" t="s">
        <v>2259</v>
      </c>
      <c r="D2222" s="29" t="s">
        <v>64</v>
      </c>
      <c r="E2222" s="29" t="s">
        <v>51</v>
      </c>
      <c r="F2222" s="30">
        <v>811.5</v>
      </c>
      <c r="G2222" s="34"/>
    </row>
    <row r="2223" spans="1:7">
      <c r="A2223" s="29">
        <v>2219</v>
      </c>
      <c r="B2223" s="29" t="s">
        <v>9</v>
      </c>
      <c r="C2223" s="29" t="s">
        <v>2260</v>
      </c>
      <c r="D2223" s="29" t="s">
        <v>46</v>
      </c>
      <c r="E2223" s="29" t="s">
        <v>14</v>
      </c>
      <c r="F2223" s="30">
        <v>299.85</v>
      </c>
      <c r="G2223" s="34"/>
    </row>
    <row r="2224" spans="1:7">
      <c r="A2224" s="29">
        <v>2220</v>
      </c>
      <c r="B2224" s="29" t="s">
        <v>9</v>
      </c>
      <c r="C2224" s="29" t="s">
        <v>2261</v>
      </c>
      <c r="D2224" s="29" t="s">
        <v>68</v>
      </c>
      <c r="E2224" s="29" t="s">
        <v>12</v>
      </c>
      <c r="F2224" s="30">
        <v>269.85</v>
      </c>
      <c r="G2224" s="34"/>
    </row>
    <row r="2225" spans="1:7">
      <c r="A2225" s="29">
        <v>2221</v>
      </c>
      <c r="B2225" s="29" t="s">
        <v>9</v>
      </c>
      <c r="C2225" s="29" t="s">
        <v>2262</v>
      </c>
      <c r="D2225" s="29" t="s">
        <v>17</v>
      </c>
      <c r="E2225" s="29" t="s">
        <v>18</v>
      </c>
      <c r="F2225" s="30">
        <v>1004.85</v>
      </c>
      <c r="G2225" s="34"/>
    </row>
    <row r="2226" spans="1:7">
      <c r="A2226" s="29">
        <v>2222</v>
      </c>
      <c r="B2226" s="29" t="s">
        <v>9</v>
      </c>
      <c r="C2226" s="29" t="s">
        <v>2263</v>
      </c>
      <c r="D2226" s="29" t="s">
        <v>203</v>
      </c>
      <c r="E2226" s="29" t="s">
        <v>18</v>
      </c>
      <c r="F2226" s="30">
        <v>1214.85</v>
      </c>
      <c r="G2226" s="34"/>
    </row>
    <row r="2227" spans="1:7">
      <c r="A2227" s="29">
        <v>2223</v>
      </c>
      <c r="B2227" s="29" t="s">
        <v>9</v>
      </c>
      <c r="C2227" s="29" t="s">
        <v>2264</v>
      </c>
      <c r="D2227" s="29" t="s">
        <v>203</v>
      </c>
      <c r="E2227" s="29" t="s">
        <v>18</v>
      </c>
      <c r="F2227" s="30">
        <v>1079.85</v>
      </c>
      <c r="G2227" s="34"/>
    </row>
    <row r="2228" spans="1:7">
      <c r="A2228" s="29">
        <v>2224</v>
      </c>
      <c r="B2228" s="29" t="s">
        <v>9</v>
      </c>
      <c r="C2228" s="29" t="s">
        <v>2265</v>
      </c>
      <c r="D2228" s="29" t="s">
        <v>68</v>
      </c>
      <c r="E2228" s="29" t="s">
        <v>51</v>
      </c>
      <c r="F2228" s="30">
        <v>344.85</v>
      </c>
      <c r="G2228" s="34"/>
    </row>
    <row r="2229" spans="1:7">
      <c r="A2229" s="29">
        <v>2225</v>
      </c>
      <c r="B2229" s="29" t="s">
        <v>9</v>
      </c>
      <c r="C2229" s="29" t="s">
        <v>2266</v>
      </c>
      <c r="D2229" s="29" t="s">
        <v>504</v>
      </c>
      <c r="E2229" s="29" t="s">
        <v>18</v>
      </c>
      <c r="F2229" s="30">
        <v>1049.85</v>
      </c>
      <c r="G2229" s="34"/>
    </row>
    <row r="2230" spans="1:7">
      <c r="A2230" s="29">
        <v>2226</v>
      </c>
      <c r="B2230" s="29" t="s">
        <v>9</v>
      </c>
      <c r="C2230" s="29" t="s">
        <v>2267</v>
      </c>
      <c r="D2230" s="29" t="s">
        <v>20</v>
      </c>
      <c r="E2230" s="29" t="s">
        <v>14</v>
      </c>
      <c r="F2230" s="30">
        <v>458.85</v>
      </c>
      <c r="G2230" s="34"/>
    </row>
    <row r="2231" spans="1:7">
      <c r="A2231" s="29">
        <v>2227</v>
      </c>
      <c r="B2231" s="29" t="s">
        <v>9</v>
      </c>
      <c r="C2231" s="29" t="s">
        <v>2268</v>
      </c>
      <c r="D2231" s="29" t="s">
        <v>20</v>
      </c>
      <c r="E2231" s="29" t="s">
        <v>14</v>
      </c>
      <c r="F2231" s="30">
        <v>458.85</v>
      </c>
      <c r="G2231" s="34"/>
    </row>
    <row r="2232" spans="1:7">
      <c r="A2232" s="29">
        <v>2228</v>
      </c>
      <c r="B2232" s="29" t="s">
        <v>9</v>
      </c>
      <c r="C2232" s="29" t="s">
        <v>2269</v>
      </c>
      <c r="D2232" s="29" t="s">
        <v>27</v>
      </c>
      <c r="E2232" s="29" t="s">
        <v>14</v>
      </c>
      <c r="F2232" s="30">
        <v>675</v>
      </c>
      <c r="G2232" s="34"/>
    </row>
    <row r="2233" spans="1:7">
      <c r="A2233" s="29">
        <v>2229</v>
      </c>
      <c r="B2233" s="29" t="s">
        <v>9</v>
      </c>
      <c r="C2233" s="29" t="s">
        <v>2270</v>
      </c>
      <c r="D2233" s="29" t="s">
        <v>27</v>
      </c>
      <c r="E2233" s="29" t="s">
        <v>14</v>
      </c>
      <c r="F2233" s="30">
        <v>405</v>
      </c>
      <c r="G2233" s="34"/>
    </row>
    <row r="2234" spans="1:7">
      <c r="A2234" s="29">
        <v>2230</v>
      </c>
      <c r="B2234" s="29" t="s">
        <v>9</v>
      </c>
      <c r="C2234" s="29" t="s">
        <v>2271</v>
      </c>
      <c r="D2234" s="29" t="s">
        <v>64</v>
      </c>
      <c r="E2234" s="29" t="s">
        <v>14</v>
      </c>
      <c r="F2234" s="30">
        <v>873.6</v>
      </c>
      <c r="G2234" s="34"/>
    </row>
    <row r="2235" spans="1:7">
      <c r="A2235" s="29">
        <v>2231</v>
      </c>
      <c r="B2235" s="29" t="s">
        <v>9</v>
      </c>
      <c r="C2235" s="29" t="s">
        <v>2272</v>
      </c>
      <c r="D2235" s="29" t="s">
        <v>34</v>
      </c>
      <c r="E2235" s="29" t="s">
        <v>14</v>
      </c>
      <c r="F2235" s="30">
        <v>1094.1</v>
      </c>
      <c r="G2235" s="34"/>
    </row>
    <row r="2236" spans="1:7">
      <c r="A2236" s="29">
        <v>2232</v>
      </c>
      <c r="B2236" s="29" t="s">
        <v>9</v>
      </c>
      <c r="C2236" s="29" t="s">
        <v>2273</v>
      </c>
      <c r="D2236" s="29" t="s">
        <v>11</v>
      </c>
      <c r="E2236" s="29" t="s">
        <v>14</v>
      </c>
      <c r="F2236" s="30">
        <v>734.85</v>
      </c>
      <c r="G2236" s="34"/>
    </row>
    <row r="2237" spans="1:7">
      <c r="A2237" s="29">
        <v>2233</v>
      </c>
      <c r="B2237" s="29" t="s">
        <v>9</v>
      </c>
      <c r="C2237" s="29" t="s">
        <v>2274</v>
      </c>
      <c r="D2237" s="29" t="s">
        <v>34</v>
      </c>
      <c r="E2237" s="29" t="s">
        <v>14</v>
      </c>
      <c r="F2237" s="30">
        <v>529.35</v>
      </c>
      <c r="G2237" s="34"/>
    </row>
    <row r="2238" spans="1:7">
      <c r="A2238" s="29">
        <v>2234</v>
      </c>
      <c r="B2238" s="29" t="s">
        <v>9</v>
      </c>
      <c r="C2238" s="29" t="s">
        <v>2275</v>
      </c>
      <c r="D2238" s="29" t="s">
        <v>20</v>
      </c>
      <c r="E2238" s="29" t="s">
        <v>14</v>
      </c>
      <c r="F2238" s="30">
        <v>405.9</v>
      </c>
      <c r="G2238" s="34"/>
    </row>
    <row r="2239" spans="1:7">
      <c r="A2239" s="29">
        <v>2235</v>
      </c>
      <c r="B2239" s="29" t="s">
        <v>9</v>
      </c>
      <c r="C2239" s="29" t="s">
        <v>2276</v>
      </c>
      <c r="D2239" s="29" t="s">
        <v>34</v>
      </c>
      <c r="E2239" s="29" t="s">
        <v>14</v>
      </c>
      <c r="F2239" s="30">
        <v>529.35</v>
      </c>
      <c r="G2239" s="34"/>
    </row>
    <row r="2240" spans="1:7">
      <c r="A2240" s="29">
        <v>2236</v>
      </c>
      <c r="B2240" s="29" t="s">
        <v>9</v>
      </c>
      <c r="C2240" s="29" t="s">
        <v>2277</v>
      </c>
      <c r="D2240" s="29" t="s">
        <v>34</v>
      </c>
      <c r="E2240" s="29" t="s">
        <v>14</v>
      </c>
      <c r="F2240" s="30">
        <v>529.35</v>
      </c>
      <c r="G2240" s="34"/>
    </row>
    <row r="2241" spans="1:7">
      <c r="A2241" s="29">
        <v>2237</v>
      </c>
      <c r="B2241" s="29" t="s">
        <v>9</v>
      </c>
      <c r="C2241" s="29" t="s">
        <v>2278</v>
      </c>
      <c r="D2241" s="29" t="s">
        <v>27</v>
      </c>
      <c r="E2241" s="29" t="s">
        <v>14</v>
      </c>
      <c r="F2241" s="30">
        <v>397.5</v>
      </c>
      <c r="G2241" s="34"/>
    </row>
    <row r="2242" spans="1:7">
      <c r="A2242" s="29">
        <v>2238</v>
      </c>
      <c r="B2242" s="29" t="s">
        <v>9</v>
      </c>
      <c r="C2242" s="29" t="s">
        <v>2279</v>
      </c>
      <c r="D2242" s="29" t="s">
        <v>64</v>
      </c>
      <c r="E2242" s="29" t="s">
        <v>51</v>
      </c>
      <c r="F2242" s="30">
        <v>599.85</v>
      </c>
      <c r="G2242" s="34"/>
    </row>
    <row r="2243" spans="1:7">
      <c r="A2243" s="29">
        <v>2239</v>
      </c>
      <c r="B2243" s="29" t="s">
        <v>9</v>
      </c>
      <c r="C2243" s="29" t="s">
        <v>2280</v>
      </c>
      <c r="D2243" s="29" t="s">
        <v>20</v>
      </c>
      <c r="E2243" s="29" t="s">
        <v>12</v>
      </c>
      <c r="F2243" s="30">
        <v>882.35</v>
      </c>
      <c r="G2243" s="34"/>
    </row>
    <row r="2244" spans="1:7">
      <c r="A2244" s="29">
        <v>2240</v>
      </c>
      <c r="B2244" s="29" t="s">
        <v>9</v>
      </c>
      <c r="C2244" s="29" t="s">
        <v>2281</v>
      </c>
      <c r="D2244" s="29" t="s">
        <v>64</v>
      </c>
      <c r="E2244" s="29" t="s">
        <v>14</v>
      </c>
      <c r="F2244" s="30">
        <v>846.75</v>
      </c>
      <c r="G2244" s="34"/>
    </row>
    <row r="2245" spans="1:7">
      <c r="A2245" s="29">
        <v>2241</v>
      </c>
      <c r="B2245" s="29" t="s">
        <v>9</v>
      </c>
      <c r="C2245" s="29" t="s">
        <v>2282</v>
      </c>
      <c r="D2245" s="29" t="s">
        <v>46</v>
      </c>
      <c r="E2245" s="29" t="s">
        <v>14</v>
      </c>
      <c r="F2245" s="30">
        <v>314.85</v>
      </c>
      <c r="G2245" s="34"/>
    </row>
    <row r="2246" spans="1:7">
      <c r="A2246" s="29">
        <v>2242</v>
      </c>
      <c r="B2246" s="29" t="s">
        <v>9</v>
      </c>
      <c r="C2246" s="29" t="s">
        <v>2283</v>
      </c>
      <c r="D2246" s="29" t="s">
        <v>27</v>
      </c>
      <c r="E2246" s="29" t="s">
        <v>14</v>
      </c>
      <c r="F2246" s="30">
        <v>382.5</v>
      </c>
      <c r="G2246" s="34"/>
    </row>
    <row r="2247" spans="1:7">
      <c r="A2247" s="29">
        <v>2243</v>
      </c>
      <c r="B2247" s="29" t="s">
        <v>9</v>
      </c>
      <c r="C2247" s="29" t="s">
        <v>2284</v>
      </c>
      <c r="D2247" s="29" t="s">
        <v>34</v>
      </c>
      <c r="E2247" s="29" t="s">
        <v>30</v>
      </c>
      <c r="F2247" s="30">
        <v>617.55</v>
      </c>
      <c r="G2247" s="34"/>
    </row>
    <row r="2248" spans="1:7">
      <c r="A2248" s="29">
        <v>2244</v>
      </c>
      <c r="B2248" s="29" t="s">
        <v>9</v>
      </c>
      <c r="C2248" s="29" t="s">
        <v>2285</v>
      </c>
      <c r="D2248" s="29" t="s">
        <v>17</v>
      </c>
      <c r="E2248" s="29" t="s">
        <v>18</v>
      </c>
      <c r="F2248" s="30">
        <v>1139.85</v>
      </c>
      <c r="G2248" s="34"/>
    </row>
    <row r="2249" spans="1:7">
      <c r="A2249" s="29">
        <v>2245</v>
      </c>
      <c r="B2249" s="29" t="s">
        <v>9</v>
      </c>
      <c r="C2249" s="29" t="s">
        <v>2286</v>
      </c>
      <c r="D2249" s="29" t="s">
        <v>970</v>
      </c>
      <c r="E2249" s="29" t="s">
        <v>18</v>
      </c>
      <c r="F2249" s="30">
        <v>1019.85</v>
      </c>
      <c r="G2249" s="34"/>
    </row>
    <row r="2250" spans="1:7">
      <c r="A2250" s="29">
        <v>2246</v>
      </c>
      <c r="B2250" s="29" t="s">
        <v>9</v>
      </c>
      <c r="C2250" s="29" t="s">
        <v>2287</v>
      </c>
      <c r="D2250" s="29" t="s">
        <v>20</v>
      </c>
      <c r="E2250" s="29" t="s">
        <v>14</v>
      </c>
      <c r="F2250" s="30">
        <v>1076.47</v>
      </c>
      <c r="G2250" s="34"/>
    </row>
    <row r="2251" spans="1:7">
      <c r="A2251" s="29">
        <v>2247</v>
      </c>
      <c r="B2251" s="29" t="s">
        <v>9</v>
      </c>
      <c r="C2251" s="29" t="s">
        <v>2288</v>
      </c>
      <c r="D2251" s="29" t="s">
        <v>27</v>
      </c>
      <c r="E2251" s="29" t="s">
        <v>51</v>
      </c>
      <c r="F2251" s="30">
        <v>810</v>
      </c>
      <c r="G2251" s="34"/>
    </row>
    <row r="2252" spans="1:7">
      <c r="A2252" s="29">
        <v>2248</v>
      </c>
      <c r="B2252" s="29" t="s">
        <v>9</v>
      </c>
      <c r="C2252" s="29" t="s">
        <v>2289</v>
      </c>
      <c r="D2252" s="29" t="s">
        <v>68</v>
      </c>
      <c r="E2252" s="29" t="s">
        <v>14</v>
      </c>
      <c r="F2252" s="30">
        <v>404.85</v>
      </c>
      <c r="G2252" s="34"/>
    </row>
    <row r="2253" spans="1:7">
      <c r="A2253" s="29">
        <v>2249</v>
      </c>
      <c r="B2253" s="29" t="s">
        <v>9</v>
      </c>
      <c r="C2253" s="29" t="s">
        <v>2290</v>
      </c>
      <c r="D2253" s="29" t="s">
        <v>27</v>
      </c>
      <c r="E2253" s="29" t="s">
        <v>30</v>
      </c>
      <c r="F2253" s="30">
        <v>1500</v>
      </c>
      <c r="G2253" s="34"/>
    </row>
    <row r="2254" spans="1:7">
      <c r="A2254" s="29">
        <v>2250</v>
      </c>
      <c r="B2254" s="29" t="s">
        <v>9</v>
      </c>
      <c r="C2254" s="29" t="s">
        <v>2291</v>
      </c>
      <c r="D2254" s="29" t="s">
        <v>68</v>
      </c>
      <c r="E2254" s="29" t="s">
        <v>30</v>
      </c>
      <c r="F2254" s="30">
        <v>578.85</v>
      </c>
      <c r="G2254" s="34"/>
    </row>
    <row r="2255" spans="1:7">
      <c r="A2255" s="29">
        <v>2251</v>
      </c>
      <c r="B2255" s="29" t="s">
        <v>9</v>
      </c>
      <c r="C2255" s="29" t="s">
        <v>2292</v>
      </c>
      <c r="D2255" s="29" t="s">
        <v>27</v>
      </c>
      <c r="E2255" s="29" t="s">
        <v>51</v>
      </c>
      <c r="F2255" s="30">
        <v>480</v>
      </c>
      <c r="G2255" s="34"/>
    </row>
    <row r="2256" spans="1:7">
      <c r="A2256" s="29">
        <v>2252</v>
      </c>
      <c r="B2256" s="29" t="s">
        <v>9</v>
      </c>
      <c r="C2256" s="29" t="s">
        <v>2293</v>
      </c>
      <c r="D2256" s="29" t="s">
        <v>68</v>
      </c>
      <c r="E2256" s="29" t="s">
        <v>30</v>
      </c>
      <c r="F2256" s="30">
        <v>779.85</v>
      </c>
      <c r="G2256" s="34"/>
    </row>
    <row r="2257" spans="1:7">
      <c r="A2257" s="29">
        <v>2253</v>
      </c>
      <c r="B2257" s="29" t="s">
        <v>9</v>
      </c>
      <c r="C2257" s="29" t="s">
        <v>2294</v>
      </c>
      <c r="D2257" s="29" t="s">
        <v>68</v>
      </c>
      <c r="E2257" s="29" t="s">
        <v>30</v>
      </c>
      <c r="F2257" s="30">
        <v>494.85</v>
      </c>
      <c r="G2257" s="34"/>
    </row>
    <row r="2258" spans="1:7">
      <c r="A2258" s="29">
        <v>2254</v>
      </c>
      <c r="B2258" s="29" t="s">
        <v>9</v>
      </c>
      <c r="C2258" s="29" t="s">
        <v>2295</v>
      </c>
      <c r="D2258" s="29" t="s">
        <v>32</v>
      </c>
      <c r="E2258" s="29" t="s">
        <v>30</v>
      </c>
      <c r="F2258" s="30">
        <v>404.85</v>
      </c>
      <c r="G2258" s="34"/>
    </row>
    <row r="2259" spans="1:7">
      <c r="A2259" s="29">
        <v>2255</v>
      </c>
      <c r="B2259" s="29" t="s">
        <v>9</v>
      </c>
      <c r="C2259" s="29" t="s">
        <v>2296</v>
      </c>
      <c r="D2259" s="29" t="s">
        <v>970</v>
      </c>
      <c r="E2259" s="29" t="s">
        <v>18</v>
      </c>
      <c r="F2259" s="30">
        <v>1019.85</v>
      </c>
      <c r="G2259" s="34"/>
    </row>
    <row r="2260" spans="1:7">
      <c r="A2260" s="29">
        <v>2256</v>
      </c>
      <c r="B2260" s="29" t="s">
        <v>9</v>
      </c>
      <c r="C2260" s="29" t="s">
        <v>2297</v>
      </c>
      <c r="D2260" s="29" t="s">
        <v>46</v>
      </c>
      <c r="E2260" s="29" t="s">
        <v>14</v>
      </c>
      <c r="F2260" s="30">
        <v>644.85</v>
      </c>
      <c r="G2260" s="34"/>
    </row>
    <row r="2261" spans="1:7">
      <c r="A2261" s="29">
        <v>2257</v>
      </c>
      <c r="B2261" s="29" t="s">
        <v>9</v>
      </c>
      <c r="C2261" s="29" t="s">
        <v>2298</v>
      </c>
      <c r="D2261" s="29" t="s">
        <v>20</v>
      </c>
      <c r="E2261" s="29" t="s">
        <v>14</v>
      </c>
      <c r="F2261" s="30">
        <v>423.3</v>
      </c>
      <c r="G2261" s="34"/>
    </row>
    <row r="2262" spans="1:7">
      <c r="A2262" s="29">
        <v>2258</v>
      </c>
      <c r="B2262" s="29" t="s">
        <v>9</v>
      </c>
      <c r="C2262" s="29" t="s">
        <v>2299</v>
      </c>
      <c r="D2262" s="29" t="s">
        <v>64</v>
      </c>
      <c r="E2262" s="29" t="s">
        <v>51</v>
      </c>
      <c r="F2262" s="30">
        <v>562.8</v>
      </c>
      <c r="G2262" s="34"/>
    </row>
    <row r="2263" spans="1:7">
      <c r="A2263" s="29">
        <v>2259</v>
      </c>
      <c r="B2263" s="29" t="s">
        <v>9</v>
      </c>
      <c r="C2263" s="29" t="s">
        <v>2300</v>
      </c>
      <c r="D2263" s="29" t="s">
        <v>68</v>
      </c>
      <c r="E2263" s="29" t="s">
        <v>14</v>
      </c>
      <c r="F2263" s="30">
        <v>374.85</v>
      </c>
      <c r="G2263" s="34"/>
    </row>
    <row r="2264" spans="1:7">
      <c r="A2264" s="29">
        <v>2260</v>
      </c>
      <c r="B2264" s="29" t="s">
        <v>9</v>
      </c>
      <c r="C2264" s="29" t="s">
        <v>2301</v>
      </c>
      <c r="D2264" s="29" t="s">
        <v>60</v>
      </c>
      <c r="E2264" s="29" t="s">
        <v>18</v>
      </c>
      <c r="F2264" s="30">
        <v>1500</v>
      </c>
      <c r="G2264" s="34"/>
    </row>
    <row r="2265" spans="1:7">
      <c r="A2265" s="29">
        <v>2261</v>
      </c>
      <c r="B2265" s="29" t="s">
        <v>9</v>
      </c>
      <c r="C2265" s="29" t="s">
        <v>2302</v>
      </c>
      <c r="D2265" s="29" t="s">
        <v>68</v>
      </c>
      <c r="E2265" s="29" t="s">
        <v>12</v>
      </c>
      <c r="F2265" s="30">
        <v>269.85</v>
      </c>
      <c r="G2265" s="34"/>
    </row>
    <row r="2266" spans="1:7">
      <c r="A2266" s="29">
        <v>2262</v>
      </c>
      <c r="B2266" s="29" t="s">
        <v>9</v>
      </c>
      <c r="C2266" s="29" t="s">
        <v>2303</v>
      </c>
      <c r="D2266" s="29" t="s">
        <v>68</v>
      </c>
      <c r="E2266" s="29" t="s">
        <v>14</v>
      </c>
      <c r="F2266" s="30">
        <v>337.35</v>
      </c>
      <c r="G2266" s="34"/>
    </row>
    <row r="2267" spans="1:7">
      <c r="A2267" s="29">
        <v>2263</v>
      </c>
      <c r="B2267" s="29" t="s">
        <v>15</v>
      </c>
      <c r="C2267" s="29" t="s">
        <v>2304</v>
      </c>
      <c r="D2267" s="29" t="s">
        <v>34</v>
      </c>
      <c r="E2267" s="29" t="s">
        <v>14</v>
      </c>
      <c r="F2267" s="30">
        <v>494.85</v>
      </c>
      <c r="G2267" s="34"/>
    </row>
    <row r="2268" spans="1:7">
      <c r="A2268" s="29">
        <v>2264</v>
      </c>
      <c r="B2268" s="29" t="s">
        <v>15</v>
      </c>
      <c r="C2268" s="29" t="s">
        <v>2305</v>
      </c>
      <c r="D2268" s="29" t="s">
        <v>44</v>
      </c>
      <c r="E2268" s="29" t="s">
        <v>14</v>
      </c>
      <c r="F2268" s="30">
        <v>824.85</v>
      </c>
      <c r="G2268" s="34"/>
    </row>
    <row r="2269" spans="1:7">
      <c r="A2269" s="29">
        <v>2265</v>
      </c>
      <c r="B2269" s="29" t="s">
        <v>15</v>
      </c>
      <c r="C2269" s="29" t="s">
        <v>2306</v>
      </c>
      <c r="D2269" s="29" t="s">
        <v>139</v>
      </c>
      <c r="E2269" s="29" t="s">
        <v>14</v>
      </c>
      <c r="F2269" s="30">
        <v>794.25</v>
      </c>
      <c r="G2269" s="34"/>
    </row>
    <row r="2270" spans="1:7">
      <c r="A2270" s="29">
        <v>2266</v>
      </c>
      <c r="B2270" s="29" t="s">
        <v>15</v>
      </c>
      <c r="C2270" s="29" t="s">
        <v>2307</v>
      </c>
      <c r="D2270" s="29" t="s">
        <v>71</v>
      </c>
      <c r="E2270" s="29" t="s">
        <v>14</v>
      </c>
      <c r="F2270" s="30">
        <v>840</v>
      </c>
      <c r="G2270" s="34"/>
    </row>
    <row r="2271" spans="1:7">
      <c r="A2271" s="29">
        <v>2267</v>
      </c>
      <c r="B2271" s="29" t="s">
        <v>15</v>
      </c>
      <c r="C2271" s="29" t="s">
        <v>2308</v>
      </c>
      <c r="D2271" s="29" t="s">
        <v>44</v>
      </c>
      <c r="E2271" s="29" t="s">
        <v>51</v>
      </c>
      <c r="F2271" s="30">
        <v>564.6</v>
      </c>
      <c r="G2271" s="34"/>
    </row>
    <row r="2272" spans="1:7">
      <c r="A2272" s="29">
        <v>2268</v>
      </c>
      <c r="B2272" s="29" t="s">
        <v>9</v>
      </c>
      <c r="C2272" s="29" t="s">
        <v>2309</v>
      </c>
      <c r="D2272" s="29" t="s">
        <v>64</v>
      </c>
      <c r="E2272" s="29" t="s">
        <v>14</v>
      </c>
      <c r="F2272" s="30">
        <v>420</v>
      </c>
      <c r="G2272" s="34"/>
    </row>
    <row r="2273" spans="1:7">
      <c r="A2273" s="29">
        <v>2269</v>
      </c>
      <c r="B2273" s="29" t="s">
        <v>9</v>
      </c>
      <c r="C2273" s="29" t="s">
        <v>2310</v>
      </c>
      <c r="D2273" s="29" t="s">
        <v>41</v>
      </c>
      <c r="E2273" s="29" t="s">
        <v>14</v>
      </c>
      <c r="F2273" s="30">
        <v>435</v>
      </c>
      <c r="G2273" s="34"/>
    </row>
    <row r="2274" spans="1:7">
      <c r="A2274" s="29">
        <v>2270</v>
      </c>
      <c r="B2274" s="29" t="s">
        <v>9</v>
      </c>
      <c r="C2274" s="29" t="s">
        <v>2311</v>
      </c>
      <c r="D2274" s="29" t="s">
        <v>32</v>
      </c>
      <c r="E2274" s="29" t="s">
        <v>14</v>
      </c>
      <c r="F2274" s="30">
        <v>539.85</v>
      </c>
      <c r="G2274" s="34"/>
    </row>
    <row r="2275" spans="1:7">
      <c r="A2275" s="29">
        <v>2271</v>
      </c>
      <c r="B2275" s="29" t="s">
        <v>9</v>
      </c>
      <c r="C2275" s="29" t="s">
        <v>2312</v>
      </c>
      <c r="D2275" s="29" t="s">
        <v>34</v>
      </c>
      <c r="E2275" s="29" t="s">
        <v>14</v>
      </c>
      <c r="F2275" s="30">
        <v>480</v>
      </c>
      <c r="G2275" s="34"/>
    </row>
    <row r="2276" spans="1:7">
      <c r="A2276" s="29">
        <v>2272</v>
      </c>
      <c r="B2276" s="29" t="s">
        <v>9</v>
      </c>
      <c r="C2276" s="29" t="s">
        <v>2313</v>
      </c>
      <c r="D2276" s="29" t="s">
        <v>97</v>
      </c>
      <c r="E2276" s="29" t="s">
        <v>14</v>
      </c>
      <c r="F2276" s="30">
        <v>1080</v>
      </c>
      <c r="G2276" s="34"/>
    </row>
    <row r="2277" spans="1:7">
      <c r="A2277" s="29">
        <v>2273</v>
      </c>
      <c r="B2277" s="29" t="s">
        <v>9</v>
      </c>
      <c r="C2277" s="29" t="s">
        <v>2314</v>
      </c>
      <c r="D2277" s="29" t="s">
        <v>44</v>
      </c>
      <c r="E2277" s="29" t="s">
        <v>14</v>
      </c>
      <c r="F2277" s="30">
        <v>352.35</v>
      </c>
      <c r="G2277" s="34"/>
    </row>
    <row r="2278" spans="1:7">
      <c r="A2278" s="29">
        <v>2274</v>
      </c>
      <c r="B2278" s="29" t="s">
        <v>9</v>
      </c>
      <c r="C2278" s="29" t="s">
        <v>2315</v>
      </c>
      <c r="D2278" s="29" t="s">
        <v>20</v>
      </c>
      <c r="E2278" s="29" t="s">
        <v>51</v>
      </c>
      <c r="F2278" s="30">
        <v>617.64</v>
      </c>
      <c r="G2278" s="34"/>
    </row>
    <row r="2279" spans="1:7">
      <c r="A2279" s="29">
        <v>2275</v>
      </c>
      <c r="B2279" s="29" t="s">
        <v>9</v>
      </c>
      <c r="C2279" s="29" t="s">
        <v>2316</v>
      </c>
      <c r="D2279" s="29" t="s">
        <v>97</v>
      </c>
      <c r="E2279" s="29" t="s">
        <v>14</v>
      </c>
      <c r="F2279" s="30">
        <v>335.29</v>
      </c>
      <c r="G2279" s="34"/>
    </row>
    <row r="2280" spans="1:7">
      <c r="A2280" s="29">
        <v>2276</v>
      </c>
      <c r="B2280" s="29" t="s">
        <v>9</v>
      </c>
      <c r="C2280" s="29" t="s">
        <v>2317</v>
      </c>
      <c r="D2280" s="29" t="s">
        <v>22</v>
      </c>
      <c r="E2280" s="29" t="s">
        <v>14</v>
      </c>
      <c r="F2280" s="30">
        <v>838.2</v>
      </c>
      <c r="G2280" s="34"/>
    </row>
    <row r="2281" spans="1:7">
      <c r="A2281" s="29">
        <v>2277</v>
      </c>
      <c r="B2281" s="29" t="s">
        <v>9</v>
      </c>
      <c r="C2281" s="29" t="s">
        <v>2318</v>
      </c>
      <c r="D2281" s="29" t="s">
        <v>44</v>
      </c>
      <c r="E2281" s="29" t="s">
        <v>14</v>
      </c>
      <c r="F2281" s="30">
        <v>727.5</v>
      </c>
      <c r="G2281" s="34"/>
    </row>
    <row r="2282" spans="1:7">
      <c r="A2282" s="29">
        <v>2278</v>
      </c>
      <c r="B2282" s="29" t="s">
        <v>9</v>
      </c>
      <c r="C2282" s="29" t="s">
        <v>2319</v>
      </c>
      <c r="D2282" s="29" t="s">
        <v>44</v>
      </c>
      <c r="E2282" s="29" t="s">
        <v>14</v>
      </c>
      <c r="F2282" s="30">
        <v>352.35</v>
      </c>
      <c r="G2282" s="34"/>
    </row>
    <row r="2283" spans="1:7">
      <c r="A2283" s="29">
        <v>2279</v>
      </c>
      <c r="B2283" s="29" t="s">
        <v>9</v>
      </c>
      <c r="C2283" s="29" t="s">
        <v>2320</v>
      </c>
      <c r="D2283" s="29" t="s">
        <v>44</v>
      </c>
      <c r="E2283" s="29" t="s">
        <v>14</v>
      </c>
      <c r="F2283" s="30">
        <v>352.35</v>
      </c>
      <c r="G2283" s="34"/>
    </row>
    <row r="2284" spans="1:7">
      <c r="A2284" s="29">
        <v>2280</v>
      </c>
      <c r="B2284" s="29" t="s">
        <v>9</v>
      </c>
      <c r="C2284" s="29" t="s">
        <v>2321</v>
      </c>
      <c r="D2284" s="29" t="s">
        <v>44</v>
      </c>
      <c r="E2284" s="29" t="s">
        <v>14</v>
      </c>
      <c r="F2284" s="30">
        <v>397.5</v>
      </c>
      <c r="G2284" s="34"/>
    </row>
    <row r="2285" spans="1:7">
      <c r="A2285" s="29">
        <v>2281</v>
      </c>
      <c r="B2285" s="29" t="s">
        <v>9</v>
      </c>
      <c r="C2285" s="29" t="s">
        <v>2322</v>
      </c>
      <c r="D2285" s="29" t="s">
        <v>34</v>
      </c>
      <c r="E2285" s="29" t="s">
        <v>14</v>
      </c>
      <c r="F2285" s="30">
        <v>511.5</v>
      </c>
      <c r="G2285" s="34"/>
    </row>
    <row r="2286" spans="1:7">
      <c r="A2286" s="29">
        <v>2282</v>
      </c>
      <c r="B2286" s="29" t="s">
        <v>15</v>
      </c>
      <c r="C2286" s="29" t="s">
        <v>2323</v>
      </c>
      <c r="D2286" s="29" t="s">
        <v>44</v>
      </c>
      <c r="E2286" s="29" t="s">
        <v>51</v>
      </c>
      <c r="F2286" s="30">
        <v>299.85</v>
      </c>
      <c r="G2286" s="34"/>
    </row>
    <row r="2287" spans="1:7">
      <c r="A2287" s="29">
        <v>2283</v>
      </c>
      <c r="B2287" s="29" t="s">
        <v>15</v>
      </c>
      <c r="C2287" s="29" t="s">
        <v>2324</v>
      </c>
      <c r="D2287" s="29" t="s">
        <v>44</v>
      </c>
      <c r="E2287" s="29" t="s">
        <v>39</v>
      </c>
      <c r="F2287" s="30">
        <v>635.25</v>
      </c>
      <c r="G2287" s="34"/>
    </row>
    <row r="2288" spans="1:7">
      <c r="A2288" s="29">
        <v>2284</v>
      </c>
      <c r="B2288" s="29" t="s">
        <v>15</v>
      </c>
      <c r="C2288" s="29" t="s">
        <v>2325</v>
      </c>
      <c r="D2288" s="29" t="s">
        <v>139</v>
      </c>
      <c r="E2288" s="29" t="s">
        <v>51</v>
      </c>
      <c r="F2288" s="30">
        <v>412.5</v>
      </c>
      <c r="G2288" s="34"/>
    </row>
    <row r="2289" spans="1:7">
      <c r="A2289" s="29">
        <v>2285</v>
      </c>
      <c r="B2289" s="29" t="s">
        <v>9</v>
      </c>
      <c r="C2289" s="29" t="s">
        <v>2326</v>
      </c>
      <c r="D2289" s="29" t="s">
        <v>97</v>
      </c>
      <c r="E2289" s="29" t="s">
        <v>14</v>
      </c>
      <c r="F2289" s="30">
        <v>1005.88</v>
      </c>
      <c r="G2289" s="34"/>
    </row>
    <row r="2290" spans="1:7">
      <c r="A2290" s="29">
        <v>2286</v>
      </c>
      <c r="B2290" s="29" t="s">
        <v>9</v>
      </c>
      <c r="C2290" s="29" t="s">
        <v>2327</v>
      </c>
      <c r="D2290" s="29" t="s">
        <v>97</v>
      </c>
      <c r="E2290" s="29" t="s">
        <v>30</v>
      </c>
      <c r="F2290" s="30">
        <v>1094.11</v>
      </c>
      <c r="G2290" s="34"/>
    </row>
    <row r="2291" spans="1:7">
      <c r="A2291" s="29">
        <v>2287</v>
      </c>
      <c r="B2291" s="29" t="s">
        <v>9</v>
      </c>
      <c r="C2291" s="29" t="s">
        <v>2328</v>
      </c>
      <c r="D2291" s="29" t="s">
        <v>32</v>
      </c>
      <c r="E2291" s="29" t="s">
        <v>14</v>
      </c>
      <c r="F2291" s="30">
        <v>870</v>
      </c>
      <c r="G2291" s="34"/>
    </row>
    <row r="2292" spans="1:7">
      <c r="A2292" s="29">
        <v>2288</v>
      </c>
      <c r="B2292" s="29" t="s">
        <v>9</v>
      </c>
      <c r="C2292" s="29" t="s">
        <v>2329</v>
      </c>
      <c r="D2292" s="29" t="s">
        <v>97</v>
      </c>
      <c r="E2292" s="29" t="s">
        <v>14</v>
      </c>
      <c r="F2292" s="30">
        <v>442.5</v>
      </c>
      <c r="G2292" s="34"/>
    </row>
    <row r="2293" spans="1:7">
      <c r="A2293" s="29">
        <v>2289</v>
      </c>
      <c r="B2293" s="29" t="s">
        <v>9</v>
      </c>
      <c r="C2293" s="29" t="s">
        <v>2330</v>
      </c>
      <c r="D2293" s="29" t="s">
        <v>20</v>
      </c>
      <c r="E2293" s="29" t="s">
        <v>14</v>
      </c>
      <c r="F2293" s="30">
        <v>370.58</v>
      </c>
      <c r="G2293" s="34"/>
    </row>
    <row r="2294" spans="1:7">
      <c r="A2294" s="29">
        <v>2290</v>
      </c>
      <c r="B2294" s="29" t="s">
        <v>9</v>
      </c>
      <c r="C2294" s="29" t="s">
        <v>2331</v>
      </c>
      <c r="D2294" s="29" t="s">
        <v>97</v>
      </c>
      <c r="E2294" s="29" t="s">
        <v>14</v>
      </c>
      <c r="F2294" s="30">
        <v>442.5</v>
      </c>
      <c r="G2294" s="34"/>
    </row>
    <row r="2295" spans="1:7">
      <c r="A2295" s="29">
        <v>2291</v>
      </c>
      <c r="B2295" s="29" t="s">
        <v>9</v>
      </c>
      <c r="C2295" s="29" t="s">
        <v>2332</v>
      </c>
      <c r="D2295" s="29" t="s">
        <v>68</v>
      </c>
      <c r="E2295" s="29" t="s">
        <v>30</v>
      </c>
      <c r="F2295" s="30">
        <v>1079.85</v>
      </c>
      <c r="G2295" s="34"/>
    </row>
    <row r="2296" spans="1:7">
      <c r="A2296" s="29">
        <v>2292</v>
      </c>
      <c r="B2296" s="29" t="s">
        <v>15</v>
      </c>
      <c r="C2296" s="29" t="s">
        <v>2333</v>
      </c>
      <c r="D2296" s="29" t="s">
        <v>68</v>
      </c>
      <c r="E2296" s="29" t="s">
        <v>30</v>
      </c>
      <c r="F2296" s="30">
        <v>529.2</v>
      </c>
      <c r="G2296" s="34"/>
    </row>
    <row r="2297" spans="1:7">
      <c r="A2297" s="29">
        <v>2293</v>
      </c>
      <c r="B2297" s="29" t="s">
        <v>9</v>
      </c>
      <c r="C2297" s="29" t="s">
        <v>2334</v>
      </c>
      <c r="D2297" s="29" t="s">
        <v>97</v>
      </c>
      <c r="E2297" s="29" t="s">
        <v>14</v>
      </c>
      <c r="F2297" s="30">
        <v>524.85</v>
      </c>
      <c r="G2297" s="34"/>
    </row>
    <row r="2298" spans="1:7">
      <c r="A2298" s="29">
        <v>2294</v>
      </c>
      <c r="B2298" s="29" t="s">
        <v>9</v>
      </c>
      <c r="C2298" s="29" t="s">
        <v>2335</v>
      </c>
      <c r="D2298" s="29" t="s">
        <v>44</v>
      </c>
      <c r="E2298" s="29" t="s">
        <v>14</v>
      </c>
      <c r="F2298" s="30">
        <v>417.75</v>
      </c>
      <c r="G2298" s="34"/>
    </row>
    <row r="2299" spans="1:7">
      <c r="A2299" s="29">
        <v>2295</v>
      </c>
      <c r="B2299" s="29" t="s">
        <v>9</v>
      </c>
      <c r="C2299" s="29" t="s">
        <v>2336</v>
      </c>
      <c r="D2299" s="29" t="s">
        <v>97</v>
      </c>
      <c r="E2299" s="29" t="s">
        <v>14</v>
      </c>
      <c r="F2299" s="30">
        <v>405.88</v>
      </c>
      <c r="G2299" s="34"/>
    </row>
    <row r="2300" spans="1:7">
      <c r="A2300" s="29">
        <v>2296</v>
      </c>
      <c r="B2300" s="29" t="s">
        <v>9</v>
      </c>
      <c r="C2300" s="29" t="s">
        <v>2337</v>
      </c>
      <c r="D2300" s="29" t="s">
        <v>97</v>
      </c>
      <c r="E2300" s="29" t="s">
        <v>30</v>
      </c>
      <c r="F2300" s="30">
        <v>441</v>
      </c>
      <c r="G2300" s="34"/>
    </row>
    <row r="2301" spans="1:7">
      <c r="A2301" s="29">
        <v>2297</v>
      </c>
      <c r="B2301" s="29" t="s">
        <v>9</v>
      </c>
      <c r="C2301" s="29" t="s">
        <v>2338</v>
      </c>
      <c r="D2301" s="29" t="s">
        <v>34</v>
      </c>
      <c r="E2301" s="29" t="s">
        <v>14</v>
      </c>
      <c r="F2301" s="30">
        <v>1376.4</v>
      </c>
      <c r="G2301" s="34"/>
    </row>
    <row r="2302" spans="1:7">
      <c r="A2302" s="29">
        <v>2298</v>
      </c>
      <c r="B2302" s="29" t="s">
        <v>9</v>
      </c>
      <c r="C2302" s="29" t="s">
        <v>2339</v>
      </c>
      <c r="D2302" s="29" t="s">
        <v>34</v>
      </c>
      <c r="E2302" s="29" t="s">
        <v>14</v>
      </c>
      <c r="F2302" s="30">
        <v>1376.4</v>
      </c>
      <c r="G2302" s="34"/>
    </row>
    <row r="2303" spans="1:7">
      <c r="A2303" s="29">
        <v>2299</v>
      </c>
      <c r="B2303" s="29" t="s">
        <v>9</v>
      </c>
      <c r="C2303" s="29" t="s">
        <v>2340</v>
      </c>
      <c r="D2303" s="29" t="s">
        <v>97</v>
      </c>
      <c r="E2303" s="29" t="s">
        <v>14</v>
      </c>
      <c r="F2303" s="30">
        <v>524.85</v>
      </c>
      <c r="G2303" s="34"/>
    </row>
    <row r="2304" spans="1:7">
      <c r="A2304" s="29">
        <v>2300</v>
      </c>
      <c r="B2304" s="29" t="s">
        <v>9</v>
      </c>
      <c r="C2304" s="29" t="s">
        <v>2341</v>
      </c>
      <c r="D2304" s="29" t="s">
        <v>20</v>
      </c>
      <c r="E2304" s="29" t="s">
        <v>12</v>
      </c>
      <c r="F2304" s="30">
        <v>547.05</v>
      </c>
      <c r="G2304" s="34"/>
    </row>
    <row r="2305" spans="1:7">
      <c r="A2305" s="29">
        <v>2301</v>
      </c>
      <c r="B2305" s="29" t="s">
        <v>9</v>
      </c>
      <c r="C2305" s="29" t="s">
        <v>2342</v>
      </c>
      <c r="D2305" s="29" t="s">
        <v>165</v>
      </c>
      <c r="E2305" s="29" t="s">
        <v>14</v>
      </c>
      <c r="F2305" s="30">
        <v>540</v>
      </c>
      <c r="G2305" s="34"/>
    </row>
    <row r="2306" spans="1:7">
      <c r="A2306" s="29">
        <v>2302</v>
      </c>
      <c r="B2306" s="29" t="s">
        <v>9</v>
      </c>
      <c r="C2306" s="29" t="s">
        <v>2343</v>
      </c>
      <c r="D2306" s="29" t="s">
        <v>11</v>
      </c>
      <c r="E2306" s="29" t="s">
        <v>14</v>
      </c>
      <c r="F2306" s="30">
        <v>732.3</v>
      </c>
      <c r="G2306" s="34"/>
    </row>
    <row r="2307" spans="1:7">
      <c r="A2307" s="29">
        <v>2303</v>
      </c>
      <c r="B2307" s="29" t="s">
        <v>15</v>
      </c>
      <c r="C2307" s="29" t="s">
        <v>2344</v>
      </c>
      <c r="D2307" s="29" t="s">
        <v>44</v>
      </c>
      <c r="E2307" s="29" t="s">
        <v>51</v>
      </c>
      <c r="F2307" s="30">
        <v>269.85</v>
      </c>
      <c r="G2307" s="34"/>
    </row>
    <row r="2308" spans="1:7">
      <c r="A2308" s="29">
        <v>2304</v>
      </c>
      <c r="B2308" s="29" t="s">
        <v>15</v>
      </c>
      <c r="C2308" s="29" t="s">
        <v>2345</v>
      </c>
      <c r="D2308" s="29" t="s">
        <v>24</v>
      </c>
      <c r="E2308" s="29" t="s">
        <v>18</v>
      </c>
      <c r="F2308" s="30">
        <v>1499.85</v>
      </c>
      <c r="G2308" s="34"/>
    </row>
    <row r="2309" spans="1:7">
      <c r="A2309" s="29">
        <v>2305</v>
      </c>
      <c r="B2309" s="29" t="s">
        <v>9</v>
      </c>
      <c r="C2309" s="29" t="s">
        <v>2346</v>
      </c>
      <c r="D2309" s="29" t="s">
        <v>32</v>
      </c>
      <c r="E2309" s="29" t="s">
        <v>14</v>
      </c>
      <c r="F2309" s="30">
        <v>765</v>
      </c>
      <c r="G2309" s="34"/>
    </row>
    <row r="2310" spans="1:7">
      <c r="A2310" s="29">
        <v>2306</v>
      </c>
      <c r="B2310" s="29" t="s">
        <v>9</v>
      </c>
      <c r="C2310" s="29" t="s">
        <v>2347</v>
      </c>
      <c r="D2310" s="29" t="s">
        <v>27</v>
      </c>
      <c r="E2310" s="29" t="s">
        <v>14</v>
      </c>
      <c r="F2310" s="30">
        <v>405</v>
      </c>
      <c r="G2310" s="34"/>
    </row>
    <row r="2311" spans="1:7">
      <c r="A2311" s="29">
        <v>2307</v>
      </c>
      <c r="B2311" s="29" t="s">
        <v>15</v>
      </c>
      <c r="C2311" s="29" t="s">
        <v>2348</v>
      </c>
      <c r="D2311" s="29" t="s">
        <v>24</v>
      </c>
      <c r="E2311" s="29" t="s">
        <v>18</v>
      </c>
      <c r="F2311" s="30">
        <v>689.85</v>
      </c>
      <c r="G2311" s="34"/>
    </row>
    <row r="2312" spans="1:7">
      <c r="A2312" s="29">
        <v>2308</v>
      </c>
      <c r="B2312" s="29" t="s">
        <v>15</v>
      </c>
      <c r="C2312" s="29" t="s">
        <v>2349</v>
      </c>
      <c r="D2312" s="29" t="s">
        <v>27</v>
      </c>
      <c r="E2312" s="29" t="s">
        <v>12</v>
      </c>
      <c r="F2312" s="30">
        <v>472.5</v>
      </c>
      <c r="G2312" s="34"/>
    </row>
    <row r="2313" spans="1:7">
      <c r="A2313" s="29">
        <v>2309</v>
      </c>
      <c r="B2313" s="29" t="s">
        <v>15</v>
      </c>
      <c r="C2313" s="29" t="s">
        <v>2350</v>
      </c>
      <c r="D2313" s="29" t="s">
        <v>24</v>
      </c>
      <c r="E2313" s="29" t="s">
        <v>18</v>
      </c>
      <c r="F2313" s="30">
        <v>599.85</v>
      </c>
      <c r="G2313" s="34"/>
    </row>
    <row r="2314" spans="1:7">
      <c r="A2314" s="29">
        <v>2310</v>
      </c>
      <c r="B2314" s="29" t="s">
        <v>9</v>
      </c>
      <c r="C2314" s="29" t="s">
        <v>2351</v>
      </c>
      <c r="D2314" s="29" t="s">
        <v>239</v>
      </c>
      <c r="E2314" s="29" t="s">
        <v>14</v>
      </c>
      <c r="F2314" s="30">
        <v>411</v>
      </c>
      <c r="G2314" s="34"/>
    </row>
    <row r="2315" spans="1:7">
      <c r="A2315" s="29">
        <v>2311</v>
      </c>
      <c r="B2315" s="29" t="s">
        <v>9</v>
      </c>
      <c r="C2315" s="29" t="s">
        <v>2352</v>
      </c>
      <c r="D2315" s="29" t="s">
        <v>239</v>
      </c>
      <c r="E2315" s="29" t="s">
        <v>14</v>
      </c>
      <c r="F2315" s="30">
        <v>411</v>
      </c>
      <c r="G2315" s="34"/>
    </row>
    <row r="2316" spans="1:7">
      <c r="A2316" s="29">
        <v>2312</v>
      </c>
      <c r="B2316" s="29" t="s">
        <v>9</v>
      </c>
      <c r="C2316" s="29" t="s">
        <v>2353</v>
      </c>
      <c r="D2316" s="29" t="s">
        <v>239</v>
      </c>
      <c r="E2316" s="29" t="s">
        <v>14</v>
      </c>
      <c r="F2316" s="30">
        <v>411</v>
      </c>
      <c r="G2316" s="34"/>
    </row>
    <row r="2317" spans="1:7">
      <c r="A2317" s="29">
        <v>2313</v>
      </c>
      <c r="B2317" s="29" t="s">
        <v>9</v>
      </c>
      <c r="C2317" s="29" t="s">
        <v>2354</v>
      </c>
      <c r="D2317" s="29" t="s">
        <v>44</v>
      </c>
      <c r="E2317" s="29" t="s">
        <v>14</v>
      </c>
      <c r="F2317" s="30">
        <v>599.85</v>
      </c>
      <c r="G2317" s="34"/>
    </row>
    <row r="2318" spans="1:7">
      <c r="A2318" s="29">
        <v>2314</v>
      </c>
      <c r="B2318" s="29" t="s">
        <v>9</v>
      </c>
      <c r="C2318" s="29" t="s">
        <v>2355</v>
      </c>
      <c r="D2318" s="29" t="s">
        <v>97</v>
      </c>
      <c r="E2318" s="29" t="s">
        <v>51</v>
      </c>
      <c r="F2318" s="30">
        <v>458.7</v>
      </c>
      <c r="G2318" s="34"/>
    </row>
    <row r="2319" spans="1:7">
      <c r="A2319" s="29">
        <v>2315</v>
      </c>
      <c r="B2319" s="29" t="s">
        <v>9</v>
      </c>
      <c r="C2319" s="29" t="s">
        <v>2356</v>
      </c>
      <c r="D2319" s="29" t="s">
        <v>359</v>
      </c>
      <c r="E2319" s="29" t="s">
        <v>14</v>
      </c>
      <c r="F2319" s="30">
        <v>404.85</v>
      </c>
      <c r="G2319" s="34"/>
    </row>
    <row r="2320" spans="1:7">
      <c r="A2320" s="29">
        <v>2316</v>
      </c>
      <c r="B2320" s="29" t="s">
        <v>9</v>
      </c>
      <c r="C2320" s="29" t="s">
        <v>2357</v>
      </c>
      <c r="D2320" s="29" t="s">
        <v>34</v>
      </c>
      <c r="E2320" s="29" t="s">
        <v>14</v>
      </c>
      <c r="F2320" s="30">
        <v>517.5</v>
      </c>
      <c r="G2320" s="34"/>
    </row>
    <row r="2321" spans="1:7">
      <c r="A2321" s="29">
        <v>2317</v>
      </c>
      <c r="B2321" s="29" t="s">
        <v>15</v>
      </c>
      <c r="C2321" s="29" t="s">
        <v>2358</v>
      </c>
      <c r="D2321" s="29" t="s">
        <v>34</v>
      </c>
      <c r="E2321" s="29" t="s">
        <v>51</v>
      </c>
      <c r="F2321" s="30">
        <v>582.3</v>
      </c>
      <c r="G2321" s="34"/>
    </row>
    <row r="2322" spans="1:7">
      <c r="A2322" s="29">
        <v>2318</v>
      </c>
      <c r="B2322" s="29" t="s">
        <v>9</v>
      </c>
      <c r="C2322" s="29" t="s">
        <v>2359</v>
      </c>
      <c r="D2322" s="29" t="s">
        <v>68</v>
      </c>
      <c r="E2322" s="29" t="s">
        <v>30</v>
      </c>
      <c r="F2322" s="30">
        <v>217.35</v>
      </c>
      <c r="G2322" s="34"/>
    </row>
    <row r="2323" spans="1:7">
      <c r="A2323" s="29">
        <v>2319</v>
      </c>
      <c r="B2323" s="29" t="s">
        <v>9</v>
      </c>
      <c r="C2323" s="29" t="s">
        <v>2360</v>
      </c>
      <c r="D2323" s="29" t="s">
        <v>68</v>
      </c>
      <c r="E2323" s="29" t="s">
        <v>14</v>
      </c>
      <c r="F2323" s="30">
        <v>389.85</v>
      </c>
      <c r="G2323" s="34"/>
    </row>
    <row r="2324" spans="1:7">
      <c r="A2324" s="29">
        <v>2320</v>
      </c>
      <c r="B2324" s="29" t="s">
        <v>9</v>
      </c>
      <c r="C2324" s="29" t="s">
        <v>2361</v>
      </c>
      <c r="D2324" s="29" t="s">
        <v>34</v>
      </c>
      <c r="E2324" s="29" t="s">
        <v>14</v>
      </c>
      <c r="F2324" s="30">
        <v>441.15</v>
      </c>
      <c r="G2324" s="34"/>
    </row>
    <row r="2325" spans="1:7">
      <c r="A2325" s="29">
        <v>2321</v>
      </c>
      <c r="B2325" s="29" t="s">
        <v>9</v>
      </c>
      <c r="C2325" s="29" t="s">
        <v>2362</v>
      </c>
      <c r="D2325" s="29" t="s">
        <v>359</v>
      </c>
      <c r="E2325" s="29" t="s">
        <v>14</v>
      </c>
      <c r="F2325" s="30">
        <v>434.85</v>
      </c>
      <c r="G2325" s="34"/>
    </row>
    <row r="2326" spans="1:7">
      <c r="A2326" s="29">
        <v>2322</v>
      </c>
      <c r="B2326" s="29" t="s">
        <v>9</v>
      </c>
      <c r="C2326" s="29" t="s">
        <v>2363</v>
      </c>
      <c r="D2326" s="29" t="s">
        <v>32</v>
      </c>
      <c r="E2326" s="29" t="s">
        <v>14</v>
      </c>
      <c r="F2326" s="30">
        <v>465</v>
      </c>
      <c r="G2326" s="34"/>
    </row>
    <row r="2327" spans="1:7">
      <c r="A2327" s="29">
        <v>2323</v>
      </c>
      <c r="B2327" s="29" t="s">
        <v>9</v>
      </c>
      <c r="C2327" s="29" t="s">
        <v>2364</v>
      </c>
      <c r="D2327" s="29" t="s">
        <v>71</v>
      </c>
      <c r="E2327" s="29" t="s">
        <v>14</v>
      </c>
      <c r="F2327" s="30">
        <v>449.7</v>
      </c>
      <c r="G2327" s="34"/>
    </row>
    <row r="2328" spans="1:7">
      <c r="A2328" s="29">
        <v>2324</v>
      </c>
      <c r="B2328" s="29" t="s">
        <v>9</v>
      </c>
      <c r="C2328" s="29" t="s">
        <v>2365</v>
      </c>
      <c r="D2328" s="29" t="s">
        <v>71</v>
      </c>
      <c r="E2328" s="29" t="s">
        <v>30</v>
      </c>
      <c r="F2328" s="30">
        <v>317.55</v>
      </c>
      <c r="G2328" s="34"/>
    </row>
    <row r="2329" spans="1:7">
      <c r="A2329" s="29">
        <v>2325</v>
      </c>
      <c r="B2329" s="29" t="s">
        <v>9</v>
      </c>
      <c r="C2329" s="29" t="s">
        <v>2366</v>
      </c>
      <c r="D2329" s="29" t="s">
        <v>71</v>
      </c>
      <c r="E2329" s="29" t="s">
        <v>30</v>
      </c>
      <c r="F2329" s="30">
        <v>582</v>
      </c>
      <c r="G2329" s="34"/>
    </row>
    <row r="2330" spans="1:7">
      <c r="A2330" s="29">
        <v>2326</v>
      </c>
      <c r="B2330" s="29" t="s">
        <v>9</v>
      </c>
      <c r="C2330" s="29" t="s">
        <v>2367</v>
      </c>
      <c r="D2330" s="29" t="s">
        <v>71</v>
      </c>
      <c r="E2330" s="29" t="s">
        <v>51</v>
      </c>
      <c r="F2330" s="30">
        <v>479.85</v>
      </c>
      <c r="G2330" s="34"/>
    </row>
    <row r="2331" spans="1:7">
      <c r="A2331" s="29">
        <v>2327</v>
      </c>
      <c r="B2331" s="29" t="s">
        <v>9</v>
      </c>
      <c r="C2331" s="29" t="s">
        <v>2368</v>
      </c>
      <c r="D2331" s="29" t="s">
        <v>34</v>
      </c>
      <c r="E2331" s="29" t="s">
        <v>14</v>
      </c>
      <c r="F2331" s="30">
        <v>441.15</v>
      </c>
      <c r="G2331" s="34"/>
    </row>
    <row r="2332" spans="1:7">
      <c r="A2332" s="29">
        <v>2328</v>
      </c>
      <c r="B2332" s="29" t="s">
        <v>15</v>
      </c>
      <c r="C2332" s="29" t="s">
        <v>2369</v>
      </c>
      <c r="D2332" s="29" t="s">
        <v>203</v>
      </c>
      <c r="E2332" s="29" t="s">
        <v>18</v>
      </c>
      <c r="F2332" s="30">
        <v>1484.85</v>
      </c>
      <c r="G2332" s="34"/>
    </row>
    <row r="2333" spans="1:7">
      <c r="A2333" s="29">
        <v>2329</v>
      </c>
      <c r="B2333" s="29" t="s">
        <v>9</v>
      </c>
      <c r="C2333" s="29" t="s">
        <v>2370</v>
      </c>
      <c r="D2333" s="29" t="s">
        <v>20</v>
      </c>
      <c r="E2333" s="29" t="s">
        <v>14</v>
      </c>
      <c r="F2333" s="30">
        <v>405.9</v>
      </c>
      <c r="G2333" s="34"/>
    </row>
    <row r="2334" spans="1:7">
      <c r="A2334" s="29">
        <v>2330</v>
      </c>
      <c r="B2334" s="29" t="s">
        <v>9</v>
      </c>
      <c r="C2334" s="29" t="s">
        <v>2371</v>
      </c>
      <c r="D2334" s="29" t="s">
        <v>139</v>
      </c>
      <c r="E2334" s="29" t="s">
        <v>14</v>
      </c>
      <c r="F2334" s="30">
        <v>790.65</v>
      </c>
      <c r="G2334" s="34"/>
    </row>
    <row r="2335" spans="1:7">
      <c r="A2335" s="29">
        <v>2331</v>
      </c>
      <c r="B2335" s="29" t="s">
        <v>9</v>
      </c>
      <c r="C2335" s="29" t="s">
        <v>2372</v>
      </c>
      <c r="D2335" s="29" t="s">
        <v>97</v>
      </c>
      <c r="E2335" s="29" t="s">
        <v>51</v>
      </c>
      <c r="F2335" s="30">
        <v>1500</v>
      </c>
      <c r="G2335" s="34"/>
    </row>
    <row r="2336" spans="1:7">
      <c r="A2336" s="29">
        <v>2332</v>
      </c>
      <c r="B2336" s="29" t="s">
        <v>9</v>
      </c>
      <c r="C2336" s="29" t="s">
        <v>2373</v>
      </c>
      <c r="D2336" s="29" t="s">
        <v>27</v>
      </c>
      <c r="E2336" s="29" t="s">
        <v>14</v>
      </c>
      <c r="F2336" s="30">
        <v>441.3</v>
      </c>
      <c r="G2336" s="34"/>
    </row>
    <row r="2337" spans="1:7">
      <c r="A2337" s="29">
        <v>2333</v>
      </c>
      <c r="B2337" s="29" t="s">
        <v>9</v>
      </c>
      <c r="C2337" s="29" t="s">
        <v>2374</v>
      </c>
      <c r="D2337" s="29" t="s">
        <v>44</v>
      </c>
      <c r="E2337" s="29" t="s">
        <v>14</v>
      </c>
      <c r="F2337" s="30">
        <v>389.85</v>
      </c>
      <c r="G2337" s="34"/>
    </row>
    <row r="2338" spans="1:7">
      <c r="A2338" s="29">
        <v>2334</v>
      </c>
      <c r="B2338" s="29" t="s">
        <v>9</v>
      </c>
      <c r="C2338" s="29" t="s">
        <v>2375</v>
      </c>
      <c r="D2338" s="29" t="s">
        <v>27</v>
      </c>
      <c r="E2338" s="29" t="s">
        <v>51</v>
      </c>
      <c r="F2338" s="30">
        <v>510</v>
      </c>
      <c r="G2338" s="34"/>
    </row>
    <row r="2339" spans="1:7">
      <c r="A2339" s="29">
        <v>2335</v>
      </c>
      <c r="B2339" s="29" t="s">
        <v>9</v>
      </c>
      <c r="C2339" s="29" t="s">
        <v>2376</v>
      </c>
      <c r="D2339" s="29" t="s">
        <v>64</v>
      </c>
      <c r="E2339" s="29" t="s">
        <v>30</v>
      </c>
      <c r="F2339" s="30">
        <v>458.7</v>
      </c>
      <c r="G2339" s="34"/>
    </row>
    <row r="2340" spans="1:7">
      <c r="A2340" s="29">
        <v>2336</v>
      </c>
      <c r="B2340" s="29" t="s">
        <v>9</v>
      </c>
      <c r="C2340" s="29" t="s">
        <v>2377</v>
      </c>
      <c r="D2340" s="29" t="s">
        <v>11</v>
      </c>
      <c r="E2340" s="29" t="s">
        <v>14</v>
      </c>
      <c r="F2340" s="30">
        <v>525.9</v>
      </c>
      <c r="G2340" s="34"/>
    </row>
    <row r="2341" spans="1:7">
      <c r="A2341" s="29">
        <v>2337</v>
      </c>
      <c r="B2341" s="29" t="s">
        <v>9</v>
      </c>
      <c r="C2341" s="29" t="s">
        <v>2378</v>
      </c>
      <c r="D2341" s="29" t="s">
        <v>34</v>
      </c>
      <c r="E2341" s="29" t="s">
        <v>14</v>
      </c>
      <c r="F2341" s="30">
        <v>617.4</v>
      </c>
      <c r="G2341" s="34"/>
    </row>
    <row r="2342" spans="1:7">
      <c r="A2342" s="29">
        <v>2338</v>
      </c>
      <c r="B2342" s="29" t="s">
        <v>9</v>
      </c>
      <c r="C2342" s="29" t="s">
        <v>2379</v>
      </c>
      <c r="D2342" s="29" t="s">
        <v>68</v>
      </c>
      <c r="E2342" s="29" t="s">
        <v>18</v>
      </c>
      <c r="F2342" s="30">
        <v>794.85</v>
      </c>
      <c r="G2342" s="34"/>
    </row>
    <row r="2343" spans="1:7">
      <c r="A2343" s="29">
        <v>2339</v>
      </c>
      <c r="B2343" s="29" t="s">
        <v>9</v>
      </c>
      <c r="C2343" s="29" t="s">
        <v>2380</v>
      </c>
      <c r="D2343" s="29" t="s">
        <v>34</v>
      </c>
      <c r="E2343" s="29" t="s">
        <v>14</v>
      </c>
      <c r="F2343" s="30">
        <v>423.3</v>
      </c>
      <c r="G2343" s="34"/>
    </row>
    <row r="2344" spans="1:7">
      <c r="A2344" s="29">
        <v>2340</v>
      </c>
      <c r="B2344" s="29" t="s">
        <v>9</v>
      </c>
      <c r="C2344" s="29" t="s">
        <v>2381</v>
      </c>
      <c r="D2344" s="29" t="s">
        <v>27</v>
      </c>
      <c r="E2344" s="29" t="s">
        <v>14</v>
      </c>
      <c r="F2344" s="30">
        <v>1500</v>
      </c>
      <c r="G2344" s="34"/>
    </row>
    <row r="2345" spans="1:7">
      <c r="A2345" s="29">
        <v>2341</v>
      </c>
      <c r="B2345" s="29" t="s">
        <v>15</v>
      </c>
      <c r="C2345" s="29" t="s">
        <v>2382</v>
      </c>
      <c r="D2345" s="29" t="s">
        <v>203</v>
      </c>
      <c r="E2345" s="29" t="s">
        <v>18</v>
      </c>
      <c r="F2345" s="30">
        <v>1079.85</v>
      </c>
      <c r="G2345" s="34"/>
    </row>
    <row r="2346" spans="1:7">
      <c r="A2346" s="29">
        <v>2342</v>
      </c>
      <c r="B2346" s="29" t="s">
        <v>9</v>
      </c>
      <c r="C2346" s="29" t="s">
        <v>2383</v>
      </c>
      <c r="D2346" s="29" t="s">
        <v>139</v>
      </c>
      <c r="E2346" s="29" t="s">
        <v>14</v>
      </c>
      <c r="F2346" s="30">
        <v>772.5</v>
      </c>
      <c r="G2346" s="34"/>
    </row>
    <row r="2347" spans="1:7">
      <c r="A2347" s="29">
        <v>2343</v>
      </c>
      <c r="B2347" s="29" t="s">
        <v>9</v>
      </c>
      <c r="C2347" s="29" t="s">
        <v>2384</v>
      </c>
      <c r="D2347" s="29" t="s">
        <v>27</v>
      </c>
      <c r="E2347" s="29" t="s">
        <v>14</v>
      </c>
      <c r="F2347" s="30">
        <v>959.85</v>
      </c>
      <c r="G2347" s="34"/>
    </row>
    <row r="2348" spans="1:7">
      <c r="A2348" s="29">
        <v>2344</v>
      </c>
      <c r="B2348" s="29" t="s">
        <v>9</v>
      </c>
      <c r="C2348" s="29" t="s">
        <v>2385</v>
      </c>
      <c r="D2348" s="29" t="s">
        <v>20</v>
      </c>
      <c r="E2348" s="29" t="s">
        <v>14</v>
      </c>
      <c r="F2348" s="30">
        <v>790.41</v>
      </c>
      <c r="G2348" s="34"/>
    </row>
    <row r="2349" spans="1:7">
      <c r="A2349" s="29">
        <v>2345</v>
      </c>
      <c r="B2349" s="29" t="s">
        <v>9</v>
      </c>
      <c r="C2349" s="29" t="s">
        <v>2386</v>
      </c>
      <c r="D2349" s="29" t="s">
        <v>97</v>
      </c>
      <c r="E2349" s="29" t="s">
        <v>14</v>
      </c>
      <c r="F2349" s="30">
        <v>1447.05</v>
      </c>
      <c r="G2349" s="34"/>
    </row>
    <row r="2350" spans="1:7">
      <c r="A2350" s="29">
        <v>2346</v>
      </c>
      <c r="B2350" s="29" t="s">
        <v>9</v>
      </c>
      <c r="C2350" s="29" t="s">
        <v>2387</v>
      </c>
      <c r="D2350" s="29" t="s">
        <v>139</v>
      </c>
      <c r="E2350" s="29" t="s">
        <v>14</v>
      </c>
      <c r="F2350" s="30">
        <v>930</v>
      </c>
      <c r="G2350" s="34"/>
    </row>
    <row r="2351" spans="1:7">
      <c r="A2351" s="29">
        <v>2347</v>
      </c>
      <c r="B2351" s="29" t="s">
        <v>15</v>
      </c>
      <c r="C2351" s="29" t="s">
        <v>2388</v>
      </c>
      <c r="D2351" s="29" t="s">
        <v>60</v>
      </c>
      <c r="E2351" s="29" t="s">
        <v>18</v>
      </c>
      <c r="F2351" s="30">
        <v>1413</v>
      </c>
      <c r="G2351" s="34"/>
    </row>
    <row r="2352" spans="1:7">
      <c r="A2352" s="29">
        <v>2348</v>
      </c>
      <c r="B2352" s="29" t="s">
        <v>15</v>
      </c>
      <c r="C2352" s="29" t="s">
        <v>2389</v>
      </c>
      <c r="D2352" s="29" t="s">
        <v>970</v>
      </c>
      <c r="E2352" s="29" t="s">
        <v>18</v>
      </c>
      <c r="F2352" s="30">
        <v>944.85</v>
      </c>
      <c r="G2352" s="34"/>
    </row>
    <row r="2353" spans="1:7">
      <c r="A2353" s="29">
        <v>2349</v>
      </c>
      <c r="B2353" s="29" t="s">
        <v>9</v>
      </c>
      <c r="C2353" s="29" t="s">
        <v>2390</v>
      </c>
      <c r="D2353" s="29" t="s">
        <v>165</v>
      </c>
      <c r="E2353" s="29" t="s">
        <v>30</v>
      </c>
      <c r="F2353" s="30">
        <v>255</v>
      </c>
      <c r="G2353" s="34"/>
    </row>
    <row r="2354" spans="1:7">
      <c r="A2354" s="29">
        <v>2350</v>
      </c>
      <c r="B2354" s="29" t="s">
        <v>9</v>
      </c>
      <c r="C2354" s="29" t="s">
        <v>2391</v>
      </c>
      <c r="D2354" s="29" t="s">
        <v>44</v>
      </c>
      <c r="E2354" s="29" t="s">
        <v>51</v>
      </c>
      <c r="F2354" s="30">
        <v>434.85</v>
      </c>
      <c r="G2354" s="34"/>
    </row>
    <row r="2355" spans="1:7">
      <c r="A2355" s="29">
        <v>2351</v>
      </c>
      <c r="B2355" s="29" t="s">
        <v>9</v>
      </c>
      <c r="C2355" s="29" t="s">
        <v>2392</v>
      </c>
      <c r="D2355" s="29" t="s">
        <v>32</v>
      </c>
      <c r="E2355" s="29" t="s">
        <v>14</v>
      </c>
      <c r="F2355" s="30">
        <v>299.85</v>
      </c>
      <c r="G2355" s="34"/>
    </row>
    <row r="2356" spans="1:7">
      <c r="A2356" s="29">
        <v>2352</v>
      </c>
      <c r="B2356" s="29" t="s">
        <v>9</v>
      </c>
      <c r="C2356" s="29" t="s">
        <v>2393</v>
      </c>
      <c r="D2356" s="29" t="s">
        <v>68</v>
      </c>
      <c r="E2356" s="29" t="s">
        <v>14</v>
      </c>
      <c r="F2356" s="30">
        <v>337.35</v>
      </c>
      <c r="G2356" s="34"/>
    </row>
    <row r="2357" spans="1:7">
      <c r="A2357" s="29">
        <v>2353</v>
      </c>
      <c r="B2357" s="29" t="s">
        <v>9</v>
      </c>
      <c r="C2357" s="29" t="s">
        <v>2394</v>
      </c>
      <c r="D2357" s="29" t="s">
        <v>68</v>
      </c>
      <c r="E2357" s="29" t="s">
        <v>14</v>
      </c>
      <c r="F2357" s="30">
        <v>337.35</v>
      </c>
      <c r="G2357" s="34"/>
    </row>
    <row r="2358" spans="1:7">
      <c r="A2358" s="29">
        <v>2354</v>
      </c>
      <c r="B2358" s="29" t="s">
        <v>9</v>
      </c>
      <c r="C2358" s="29" t="s">
        <v>2395</v>
      </c>
      <c r="D2358" s="29" t="s">
        <v>71</v>
      </c>
      <c r="E2358" s="29" t="s">
        <v>14</v>
      </c>
      <c r="F2358" s="30">
        <v>449.7</v>
      </c>
      <c r="G2358" s="34"/>
    </row>
    <row r="2359" spans="1:7">
      <c r="A2359" s="29">
        <v>2355</v>
      </c>
      <c r="B2359" s="29" t="s">
        <v>9</v>
      </c>
      <c r="C2359" s="29" t="s">
        <v>2396</v>
      </c>
      <c r="D2359" s="29" t="s">
        <v>27</v>
      </c>
      <c r="E2359" s="29" t="s">
        <v>14</v>
      </c>
      <c r="F2359" s="30">
        <v>765</v>
      </c>
      <c r="G2359" s="34"/>
    </row>
    <row r="2360" spans="1:7">
      <c r="A2360" s="29">
        <v>2356</v>
      </c>
      <c r="B2360" s="29" t="s">
        <v>9</v>
      </c>
      <c r="C2360" s="29" t="s">
        <v>2397</v>
      </c>
      <c r="D2360" s="29" t="s">
        <v>27</v>
      </c>
      <c r="E2360" s="29" t="s">
        <v>14</v>
      </c>
      <c r="F2360" s="30">
        <v>765</v>
      </c>
      <c r="G2360" s="34"/>
    </row>
    <row r="2361" spans="1:7">
      <c r="A2361" s="29">
        <v>2357</v>
      </c>
      <c r="B2361" s="29" t="s">
        <v>9</v>
      </c>
      <c r="C2361" s="29" t="s">
        <v>2398</v>
      </c>
      <c r="D2361" s="29" t="s">
        <v>44</v>
      </c>
      <c r="E2361" s="29" t="s">
        <v>51</v>
      </c>
      <c r="F2361" s="30">
        <v>564.75</v>
      </c>
      <c r="G2361" s="34"/>
    </row>
    <row r="2362" spans="1:7">
      <c r="A2362" s="29">
        <v>2358</v>
      </c>
      <c r="B2362" s="29" t="s">
        <v>9</v>
      </c>
      <c r="C2362" s="29" t="s">
        <v>2399</v>
      </c>
      <c r="D2362" s="29" t="s">
        <v>71</v>
      </c>
      <c r="E2362" s="29" t="s">
        <v>14</v>
      </c>
      <c r="F2362" s="30">
        <v>1500</v>
      </c>
      <c r="G2362" s="34"/>
    </row>
    <row r="2363" spans="1:7">
      <c r="A2363" s="29">
        <v>2359</v>
      </c>
      <c r="B2363" s="29" t="s">
        <v>9</v>
      </c>
      <c r="C2363" s="29" t="s">
        <v>2400</v>
      </c>
      <c r="D2363" s="29" t="s">
        <v>71</v>
      </c>
      <c r="E2363" s="29" t="s">
        <v>14</v>
      </c>
      <c r="F2363" s="30">
        <v>472.5</v>
      </c>
      <c r="G2363" s="34"/>
    </row>
    <row r="2364" spans="1:7">
      <c r="A2364" s="29">
        <v>2360</v>
      </c>
      <c r="B2364" s="29" t="s">
        <v>9</v>
      </c>
      <c r="C2364" s="29" t="s">
        <v>2401</v>
      </c>
      <c r="D2364" s="29" t="s">
        <v>46</v>
      </c>
      <c r="E2364" s="29" t="s">
        <v>14</v>
      </c>
      <c r="F2364" s="30">
        <v>337.35</v>
      </c>
      <c r="G2364" s="34"/>
    </row>
    <row r="2365" spans="1:7">
      <c r="A2365" s="29">
        <v>2361</v>
      </c>
      <c r="B2365" s="29" t="s">
        <v>15</v>
      </c>
      <c r="C2365" s="29" t="s">
        <v>2402</v>
      </c>
      <c r="D2365" s="29" t="s">
        <v>203</v>
      </c>
      <c r="E2365" s="29" t="s">
        <v>18</v>
      </c>
      <c r="F2365" s="30">
        <v>779.85</v>
      </c>
      <c r="G2365" s="34"/>
    </row>
    <row r="2366" spans="1:7">
      <c r="A2366" s="29">
        <v>2362</v>
      </c>
      <c r="B2366" s="29" t="s">
        <v>9</v>
      </c>
      <c r="C2366" s="29" t="s">
        <v>2403</v>
      </c>
      <c r="D2366" s="29" t="s">
        <v>32</v>
      </c>
      <c r="E2366" s="29" t="s">
        <v>30</v>
      </c>
      <c r="F2366" s="30">
        <v>723.45</v>
      </c>
      <c r="G2366" s="34"/>
    </row>
    <row r="2367" spans="1:7">
      <c r="A2367" s="29">
        <v>2363</v>
      </c>
      <c r="B2367" s="29" t="s">
        <v>9</v>
      </c>
      <c r="C2367" s="29" t="s">
        <v>2404</v>
      </c>
      <c r="D2367" s="29" t="s">
        <v>34</v>
      </c>
      <c r="E2367" s="29" t="s">
        <v>14</v>
      </c>
      <c r="F2367" s="30">
        <v>503.7</v>
      </c>
      <c r="G2367" s="34"/>
    </row>
    <row r="2368" spans="1:7">
      <c r="A2368" s="29">
        <v>2364</v>
      </c>
      <c r="B2368" s="29" t="s">
        <v>9</v>
      </c>
      <c r="C2368" s="29" t="s">
        <v>2405</v>
      </c>
      <c r="D2368" s="29" t="s">
        <v>20</v>
      </c>
      <c r="E2368" s="29" t="s">
        <v>14</v>
      </c>
      <c r="F2368" s="30">
        <v>720</v>
      </c>
      <c r="G2368" s="34"/>
    </row>
    <row r="2369" spans="1:7">
      <c r="A2369" s="29">
        <v>2365</v>
      </c>
      <c r="B2369" s="29" t="s">
        <v>9</v>
      </c>
      <c r="C2369" s="29" t="s">
        <v>2406</v>
      </c>
      <c r="D2369" s="29" t="s">
        <v>32</v>
      </c>
      <c r="E2369" s="29" t="s">
        <v>14</v>
      </c>
      <c r="F2369" s="30">
        <v>299.85</v>
      </c>
      <c r="G2369" s="34"/>
    </row>
    <row r="2370" spans="1:7">
      <c r="A2370" s="29">
        <v>2366</v>
      </c>
      <c r="B2370" s="29" t="s">
        <v>9</v>
      </c>
      <c r="C2370" s="29" t="s">
        <v>2407</v>
      </c>
      <c r="D2370" s="29" t="s">
        <v>68</v>
      </c>
      <c r="E2370" s="29" t="s">
        <v>14</v>
      </c>
      <c r="F2370" s="30">
        <v>764.85</v>
      </c>
      <c r="G2370" s="34"/>
    </row>
    <row r="2371" spans="1:7">
      <c r="A2371" s="29">
        <v>2367</v>
      </c>
      <c r="B2371" s="29" t="s">
        <v>9</v>
      </c>
      <c r="C2371" s="29" t="s">
        <v>2408</v>
      </c>
      <c r="D2371" s="29" t="s">
        <v>27</v>
      </c>
      <c r="E2371" s="29" t="s">
        <v>14</v>
      </c>
      <c r="F2371" s="30">
        <v>615</v>
      </c>
      <c r="G2371" s="34"/>
    </row>
    <row r="2372" spans="1:7">
      <c r="A2372" s="29">
        <v>2368</v>
      </c>
      <c r="B2372" s="29" t="s">
        <v>9</v>
      </c>
      <c r="C2372" s="29" t="s">
        <v>2409</v>
      </c>
      <c r="D2372" s="29" t="s">
        <v>68</v>
      </c>
      <c r="E2372" s="29" t="s">
        <v>30</v>
      </c>
      <c r="F2372" s="30">
        <v>104.85</v>
      </c>
      <c r="G2372" s="34"/>
    </row>
    <row r="2373" spans="1:7">
      <c r="A2373" s="29">
        <v>2369</v>
      </c>
      <c r="B2373" s="29" t="s">
        <v>9</v>
      </c>
      <c r="C2373" s="29" t="s">
        <v>2410</v>
      </c>
      <c r="D2373" s="29" t="s">
        <v>27</v>
      </c>
      <c r="E2373" s="29" t="s">
        <v>14</v>
      </c>
      <c r="F2373" s="30">
        <v>247.5</v>
      </c>
      <c r="G2373" s="34"/>
    </row>
    <row r="2374" spans="1:7">
      <c r="A2374" s="29">
        <v>2370</v>
      </c>
      <c r="B2374" s="29" t="s">
        <v>9</v>
      </c>
      <c r="C2374" s="29" t="s">
        <v>2411</v>
      </c>
      <c r="D2374" s="29" t="s">
        <v>27</v>
      </c>
      <c r="E2374" s="29" t="s">
        <v>12</v>
      </c>
      <c r="F2374" s="30">
        <v>119.85</v>
      </c>
      <c r="G2374" s="34"/>
    </row>
    <row r="2375" spans="1:7">
      <c r="A2375" s="29">
        <v>2371</v>
      </c>
      <c r="B2375" s="29" t="s">
        <v>9</v>
      </c>
      <c r="C2375" s="29" t="s">
        <v>2412</v>
      </c>
      <c r="D2375" s="29" t="s">
        <v>44</v>
      </c>
      <c r="E2375" s="29" t="s">
        <v>51</v>
      </c>
      <c r="F2375" s="30">
        <v>299.85</v>
      </c>
      <c r="G2375" s="34"/>
    </row>
    <row r="2376" spans="1:7">
      <c r="A2376" s="29">
        <v>2372</v>
      </c>
      <c r="B2376" s="29" t="s">
        <v>15</v>
      </c>
      <c r="C2376" s="29" t="s">
        <v>2413</v>
      </c>
      <c r="D2376" s="29" t="s">
        <v>970</v>
      </c>
      <c r="E2376" s="29" t="s">
        <v>18</v>
      </c>
      <c r="F2376" s="30">
        <v>1199.85</v>
      </c>
      <c r="G2376" s="34"/>
    </row>
    <row r="2377" spans="1:7">
      <c r="A2377" s="29">
        <v>2373</v>
      </c>
      <c r="B2377" s="29" t="s">
        <v>9</v>
      </c>
      <c r="C2377" s="29" t="s">
        <v>2414</v>
      </c>
      <c r="D2377" s="29" t="s">
        <v>46</v>
      </c>
      <c r="E2377" s="29" t="s">
        <v>14</v>
      </c>
      <c r="F2377" s="30">
        <v>299.85</v>
      </c>
      <c r="G2377" s="34"/>
    </row>
    <row r="2378" spans="1:7">
      <c r="A2378" s="29">
        <v>2374</v>
      </c>
      <c r="B2378" s="29" t="s">
        <v>15</v>
      </c>
      <c r="C2378" s="29" t="s">
        <v>2415</v>
      </c>
      <c r="D2378" s="29" t="s">
        <v>970</v>
      </c>
      <c r="E2378" s="29" t="s">
        <v>18</v>
      </c>
      <c r="F2378" s="30">
        <v>1049.85</v>
      </c>
      <c r="G2378" s="34"/>
    </row>
    <row r="2379" spans="1:7">
      <c r="A2379" s="29">
        <v>2375</v>
      </c>
      <c r="B2379" s="29" t="s">
        <v>9</v>
      </c>
      <c r="C2379" s="29" t="s">
        <v>2416</v>
      </c>
      <c r="D2379" s="29" t="s">
        <v>20</v>
      </c>
      <c r="E2379" s="29" t="s">
        <v>14</v>
      </c>
      <c r="F2379" s="30">
        <v>661.76</v>
      </c>
      <c r="G2379" s="34"/>
    </row>
    <row r="2380" spans="1:7">
      <c r="A2380" s="29">
        <v>2376</v>
      </c>
      <c r="B2380" s="29" t="s">
        <v>9</v>
      </c>
      <c r="C2380" s="29" t="s">
        <v>2417</v>
      </c>
      <c r="D2380" s="29" t="s">
        <v>20</v>
      </c>
      <c r="E2380" s="29" t="s">
        <v>30</v>
      </c>
      <c r="F2380" s="30">
        <v>652.76</v>
      </c>
      <c r="G2380" s="34"/>
    </row>
    <row r="2381" spans="1:7">
      <c r="A2381" s="29">
        <v>2377</v>
      </c>
      <c r="B2381" s="29" t="s">
        <v>9</v>
      </c>
      <c r="C2381" s="29" t="s">
        <v>2418</v>
      </c>
      <c r="D2381" s="29" t="s">
        <v>27</v>
      </c>
      <c r="E2381" s="29" t="s">
        <v>51</v>
      </c>
      <c r="F2381" s="30">
        <v>509.85</v>
      </c>
      <c r="G2381" s="34"/>
    </row>
    <row r="2382" spans="1:7">
      <c r="A2382" s="29">
        <v>2378</v>
      </c>
      <c r="B2382" s="29" t="s">
        <v>15</v>
      </c>
      <c r="C2382" s="29" t="s">
        <v>2419</v>
      </c>
      <c r="D2382" s="29" t="s">
        <v>203</v>
      </c>
      <c r="E2382" s="29" t="s">
        <v>18</v>
      </c>
      <c r="F2382" s="30">
        <v>779.85</v>
      </c>
      <c r="G2382" s="34"/>
    </row>
    <row r="2383" spans="1:7">
      <c r="A2383" s="29">
        <v>2379</v>
      </c>
      <c r="B2383" s="29" t="s">
        <v>9</v>
      </c>
      <c r="C2383" s="29" t="s">
        <v>2420</v>
      </c>
      <c r="D2383" s="29" t="s">
        <v>71</v>
      </c>
      <c r="E2383" s="29" t="s">
        <v>14</v>
      </c>
      <c r="F2383" s="30">
        <v>547.5</v>
      </c>
      <c r="G2383" s="34"/>
    </row>
    <row r="2384" spans="1:7">
      <c r="A2384" s="29">
        <v>2380</v>
      </c>
      <c r="B2384" s="29" t="s">
        <v>9</v>
      </c>
      <c r="C2384" s="29" t="s">
        <v>2421</v>
      </c>
      <c r="D2384" s="29" t="s">
        <v>27</v>
      </c>
      <c r="E2384" s="29" t="s">
        <v>12</v>
      </c>
      <c r="F2384" s="30">
        <v>308.7</v>
      </c>
      <c r="G2384" s="34"/>
    </row>
    <row r="2385" spans="1:7">
      <c r="A2385" s="29">
        <v>2381</v>
      </c>
      <c r="B2385" s="29" t="s">
        <v>9</v>
      </c>
      <c r="C2385" s="29" t="s">
        <v>2422</v>
      </c>
      <c r="D2385" s="29" t="s">
        <v>71</v>
      </c>
      <c r="E2385" s="29" t="s">
        <v>12</v>
      </c>
      <c r="F2385" s="30">
        <v>563.7</v>
      </c>
      <c r="G2385" s="34"/>
    </row>
    <row r="2386" spans="1:7">
      <c r="A2386" s="29">
        <v>2382</v>
      </c>
      <c r="B2386" s="29" t="s">
        <v>9</v>
      </c>
      <c r="C2386" s="29" t="s">
        <v>2423</v>
      </c>
      <c r="D2386" s="29" t="s">
        <v>46</v>
      </c>
      <c r="E2386" s="29" t="s">
        <v>14</v>
      </c>
      <c r="F2386" s="30">
        <v>959.85</v>
      </c>
      <c r="G2386" s="34"/>
    </row>
    <row r="2387" spans="1:7">
      <c r="A2387" s="29">
        <v>2383</v>
      </c>
      <c r="B2387" s="29" t="s">
        <v>9</v>
      </c>
      <c r="C2387" s="29" t="s">
        <v>2424</v>
      </c>
      <c r="D2387" s="29" t="s">
        <v>46</v>
      </c>
      <c r="E2387" s="29" t="s">
        <v>14</v>
      </c>
      <c r="F2387" s="30">
        <v>959.85</v>
      </c>
      <c r="G2387" s="34"/>
    </row>
    <row r="2388" spans="1:7">
      <c r="A2388" s="29">
        <v>2384</v>
      </c>
      <c r="B2388" s="29" t="s">
        <v>9</v>
      </c>
      <c r="C2388" s="29" t="s">
        <v>2425</v>
      </c>
      <c r="D2388" s="29" t="s">
        <v>46</v>
      </c>
      <c r="E2388" s="29" t="s">
        <v>14</v>
      </c>
      <c r="F2388" s="30">
        <v>502.35</v>
      </c>
      <c r="G2388" s="34"/>
    </row>
    <row r="2389" spans="1:7">
      <c r="A2389" s="29">
        <v>2385</v>
      </c>
      <c r="B2389" s="29" t="s">
        <v>9</v>
      </c>
      <c r="C2389" s="29" t="s">
        <v>2426</v>
      </c>
      <c r="D2389" s="29" t="s">
        <v>203</v>
      </c>
      <c r="E2389" s="29" t="s">
        <v>30</v>
      </c>
      <c r="F2389" s="30">
        <v>629.85</v>
      </c>
      <c r="G2389" s="34"/>
    </row>
    <row r="2390" spans="1:7">
      <c r="A2390" s="29">
        <v>2386</v>
      </c>
      <c r="B2390" s="29" t="s">
        <v>9</v>
      </c>
      <c r="C2390" s="29" t="s">
        <v>2427</v>
      </c>
      <c r="D2390" s="29" t="s">
        <v>27</v>
      </c>
      <c r="E2390" s="29" t="s">
        <v>51</v>
      </c>
      <c r="F2390" s="30">
        <v>1164.6</v>
      </c>
      <c r="G2390" s="34"/>
    </row>
    <row r="2391" spans="1:7">
      <c r="A2391" s="29">
        <v>2387</v>
      </c>
      <c r="B2391" s="29" t="s">
        <v>9</v>
      </c>
      <c r="C2391" s="29" t="s">
        <v>2428</v>
      </c>
      <c r="D2391" s="29" t="s">
        <v>46</v>
      </c>
      <c r="E2391" s="29" t="s">
        <v>30</v>
      </c>
      <c r="F2391" s="30">
        <v>479.85</v>
      </c>
      <c r="G2391" s="34"/>
    </row>
    <row r="2392" spans="1:7">
      <c r="A2392" s="29">
        <v>2388</v>
      </c>
      <c r="B2392" s="29" t="s">
        <v>15</v>
      </c>
      <c r="C2392" s="29" t="s">
        <v>2429</v>
      </c>
      <c r="D2392" s="29" t="s">
        <v>97</v>
      </c>
      <c r="E2392" s="29" t="s">
        <v>39</v>
      </c>
      <c r="F2392" s="30">
        <v>741.17</v>
      </c>
      <c r="G2392" s="34"/>
    </row>
    <row r="2393" spans="1:7">
      <c r="A2393" s="29">
        <v>2389</v>
      </c>
      <c r="B2393" s="29" t="s">
        <v>15</v>
      </c>
      <c r="C2393" s="29" t="s">
        <v>2430</v>
      </c>
      <c r="D2393" s="29" t="s">
        <v>32</v>
      </c>
      <c r="E2393" s="29" t="s">
        <v>12</v>
      </c>
      <c r="F2393" s="30">
        <v>299.85</v>
      </c>
      <c r="G2393" s="34"/>
    </row>
    <row r="2394" spans="1:7">
      <c r="A2394" s="29">
        <v>2390</v>
      </c>
      <c r="B2394" s="29" t="s">
        <v>15</v>
      </c>
      <c r="C2394" s="29" t="s">
        <v>2431</v>
      </c>
      <c r="D2394" s="29" t="s">
        <v>34</v>
      </c>
      <c r="E2394" s="29" t="s">
        <v>14</v>
      </c>
      <c r="F2394" s="30">
        <v>1323.45</v>
      </c>
      <c r="G2394" s="34"/>
    </row>
    <row r="2395" spans="1:7">
      <c r="A2395" s="29">
        <v>2391</v>
      </c>
      <c r="B2395" s="29" t="s">
        <v>15</v>
      </c>
      <c r="C2395" s="29" t="s">
        <v>2432</v>
      </c>
      <c r="D2395" s="29" t="s">
        <v>41</v>
      </c>
      <c r="E2395" s="29" t="s">
        <v>14</v>
      </c>
      <c r="F2395" s="30">
        <v>269.85</v>
      </c>
      <c r="G2395" s="34"/>
    </row>
    <row r="2396" spans="1:7">
      <c r="A2396" s="29">
        <v>2392</v>
      </c>
      <c r="B2396" s="29" t="s">
        <v>9</v>
      </c>
      <c r="C2396" s="29" t="s">
        <v>2433</v>
      </c>
      <c r="D2396" s="29" t="s">
        <v>34</v>
      </c>
      <c r="E2396" s="29" t="s">
        <v>14</v>
      </c>
      <c r="F2396" s="30">
        <v>390</v>
      </c>
      <c r="G2396" s="34"/>
    </row>
    <row r="2397" spans="1:7">
      <c r="A2397" s="29">
        <v>2393</v>
      </c>
      <c r="B2397" s="29" t="s">
        <v>15</v>
      </c>
      <c r="C2397" s="29" t="s">
        <v>2434</v>
      </c>
      <c r="D2397" s="29" t="s">
        <v>44</v>
      </c>
      <c r="E2397" s="29" t="s">
        <v>14</v>
      </c>
      <c r="F2397" s="30">
        <v>442.5</v>
      </c>
      <c r="G2397" s="34"/>
    </row>
    <row r="2398" spans="1:7">
      <c r="A2398" s="29">
        <v>2394</v>
      </c>
      <c r="B2398" s="29" t="s">
        <v>9</v>
      </c>
      <c r="C2398" s="29" t="s">
        <v>2435</v>
      </c>
      <c r="D2398" s="29" t="s">
        <v>22</v>
      </c>
      <c r="E2398" s="29" t="s">
        <v>14</v>
      </c>
      <c r="F2398" s="30">
        <v>405</v>
      </c>
      <c r="G2398" s="34"/>
    </row>
    <row r="2399" spans="1:7">
      <c r="A2399" s="29">
        <v>2395</v>
      </c>
      <c r="B2399" s="29" t="s">
        <v>9</v>
      </c>
      <c r="C2399" s="29" t="s">
        <v>2436</v>
      </c>
      <c r="D2399" s="29" t="s">
        <v>71</v>
      </c>
      <c r="E2399" s="29" t="s">
        <v>14</v>
      </c>
      <c r="F2399" s="30">
        <v>509.85</v>
      </c>
      <c r="G2399" s="34"/>
    </row>
    <row r="2400" spans="1:7">
      <c r="A2400" s="29">
        <v>2396</v>
      </c>
      <c r="B2400" s="29" t="s">
        <v>9</v>
      </c>
      <c r="C2400" s="29" t="s">
        <v>2437</v>
      </c>
      <c r="D2400" s="29" t="s">
        <v>64</v>
      </c>
      <c r="E2400" s="29" t="s">
        <v>14</v>
      </c>
      <c r="F2400" s="30">
        <v>1169.85</v>
      </c>
      <c r="G2400" s="34"/>
    </row>
    <row r="2401" spans="1:7">
      <c r="A2401" s="29">
        <v>2397</v>
      </c>
      <c r="B2401" s="29" t="s">
        <v>15</v>
      </c>
      <c r="C2401" s="29" t="s">
        <v>2438</v>
      </c>
      <c r="D2401" s="29" t="s">
        <v>27</v>
      </c>
      <c r="E2401" s="29" t="s">
        <v>51</v>
      </c>
      <c r="F2401" s="30">
        <v>434.7</v>
      </c>
      <c r="G2401" s="34"/>
    </row>
    <row r="2402" spans="1:7">
      <c r="A2402" s="29">
        <v>2398</v>
      </c>
      <c r="B2402" s="29" t="s">
        <v>9</v>
      </c>
      <c r="C2402" s="29" t="s">
        <v>2439</v>
      </c>
      <c r="D2402" s="29" t="s">
        <v>34</v>
      </c>
      <c r="E2402" s="29" t="s">
        <v>14</v>
      </c>
      <c r="F2402" s="30">
        <v>945</v>
      </c>
      <c r="G2402" s="34"/>
    </row>
    <row r="2403" spans="1:7">
      <c r="A2403" s="29">
        <v>2399</v>
      </c>
      <c r="B2403" s="29" t="s">
        <v>9</v>
      </c>
      <c r="C2403" s="29" t="s">
        <v>2440</v>
      </c>
      <c r="D2403" s="29" t="s">
        <v>165</v>
      </c>
      <c r="E2403" s="29" t="s">
        <v>14</v>
      </c>
      <c r="F2403" s="30">
        <v>390</v>
      </c>
      <c r="G2403" s="34"/>
    </row>
    <row r="2404" spans="1:7">
      <c r="A2404" s="29">
        <v>2400</v>
      </c>
      <c r="B2404" s="29" t="s">
        <v>9</v>
      </c>
      <c r="C2404" s="29" t="s">
        <v>2441</v>
      </c>
      <c r="D2404" s="29" t="s">
        <v>27</v>
      </c>
      <c r="E2404" s="29" t="s">
        <v>12</v>
      </c>
      <c r="F2404" s="30">
        <v>300</v>
      </c>
      <c r="G2404" s="34"/>
    </row>
    <row r="2405" spans="1:7">
      <c r="A2405" s="29">
        <v>2401</v>
      </c>
      <c r="B2405" s="29" t="s">
        <v>9</v>
      </c>
      <c r="C2405" s="29" t="s">
        <v>2442</v>
      </c>
      <c r="D2405" s="29" t="s">
        <v>20</v>
      </c>
      <c r="E2405" s="29" t="s">
        <v>14</v>
      </c>
      <c r="F2405" s="30">
        <v>534.52</v>
      </c>
      <c r="G2405" s="34"/>
    </row>
    <row r="2406" spans="1:7">
      <c r="A2406" s="29">
        <v>2402</v>
      </c>
      <c r="B2406" s="29" t="s">
        <v>9</v>
      </c>
      <c r="C2406" s="29" t="s">
        <v>2443</v>
      </c>
      <c r="D2406" s="29" t="s">
        <v>71</v>
      </c>
      <c r="E2406" s="29" t="s">
        <v>14</v>
      </c>
      <c r="F2406" s="30">
        <v>471</v>
      </c>
      <c r="G2406" s="34"/>
    </row>
    <row r="2407" spans="1:7">
      <c r="A2407" s="29">
        <v>2403</v>
      </c>
      <c r="B2407" s="29" t="s">
        <v>15</v>
      </c>
      <c r="C2407" s="29" t="s">
        <v>2444</v>
      </c>
      <c r="D2407" s="29" t="s">
        <v>27</v>
      </c>
      <c r="E2407" s="29" t="s">
        <v>12</v>
      </c>
      <c r="F2407" s="30">
        <v>494.1</v>
      </c>
      <c r="G2407" s="34"/>
    </row>
    <row r="2408" spans="1:7">
      <c r="A2408" s="29">
        <v>2404</v>
      </c>
      <c r="B2408" s="29" t="s">
        <v>9</v>
      </c>
      <c r="C2408" s="29" t="s">
        <v>2445</v>
      </c>
      <c r="D2408" s="29" t="s">
        <v>22</v>
      </c>
      <c r="E2408" s="29" t="s">
        <v>14</v>
      </c>
      <c r="F2408" s="30">
        <v>285</v>
      </c>
      <c r="G2408" s="34"/>
    </row>
    <row r="2409" spans="1:7">
      <c r="A2409" s="29">
        <v>2405</v>
      </c>
      <c r="B2409" s="29" t="s">
        <v>15</v>
      </c>
      <c r="C2409" s="29" t="s">
        <v>2446</v>
      </c>
      <c r="D2409" s="29" t="s">
        <v>165</v>
      </c>
      <c r="E2409" s="29" t="s">
        <v>30</v>
      </c>
      <c r="F2409" s="30">
        <v>345</v>
      </c>
      <c r="G2409" s="34"/>
    </row>
    <row r="2410" spans="1:7">
      <c r="A2410" s="29">
        <v>2406</v>
      </c>
      <c r="B2410" s="29" t="s">
        <v>15</v>
      </c>
      <c r="C2410" s="29" t="s">
        <v>2447</v>
      </c>
      <c r="D2410" s="29" t="s">
        <v>203</v>
      </c>
      <c r="E2410" s="29" t="s">
        <v>18</v>
      </c>
      <c r="F2410" s="30">
        <v>1019.85</v>
      </c>
      <c r="G2410" s="34"/>
    </row>
    <row r="2411" spans="1:7">
      <c r="A2411" s="29">
        <v>2407</v>
      </c>
      <c r="B2411" s="29" t="s">
        <v>9</v>
      </c>
      <c r="C2411" s="29" t="s">
        <v>2448</v>
      </c>
      <c r="D2411" s="29" t="s">
        <v>20</v>
      </c>
      <c r="E2411" s="29" t="s">
        <v>14</v>
      </c>
      <c r="F2411" s="30">
        <v>476.4</v>
      </c>
      <c r="G2411" s="34"/>
    </row>
    <row r="2412" spans="1:7">
      <c r="A2412" s="29">
        <v>2408</v>
      </c>
      <c r="B2412" s="29" t="s">
        <v>9</v>
      </c>
      <c r="C2412" s="29" t="s">
        <v>2449</v>
      </c>
      <c r="D2412" s="29" t="s">
        <v>97</v>
      </c>
      <c r="E2412" s="29" t="s">
        <v>30</v>
      </c>
      <c r="F2412" s="30">
        <v>494.11</v>
      </c>
      <c r="G2412" s="34"/>
    </row>
    <row r="2413" spans="1:7">
      <c r="A2413" s="29">
        <v>2409</v>
      </c>
      <c r="B2413" s="29" t="s">
        <v>9</v>
      </c>
      <c r="C2413" s="29" t="s">
        <v>2450</v>
      </c>
      <c r="D2413" s="29" t="s">
        <v>41</v>
      </c>
      <c r="E2413" s="29" t="s">
        <v>14</v>
      </c>
      <c r="F2413" s="30">
        <v>484.95</v>
      </c>
      <c r="G2413" s="34"/>
    </row>
    <row r="2414" spans="1:7">
      <c r="A2414" s="29">
        <v>2410</v>
      </c>
      <c r="B2414" s="29" t="s">
        <v>9</v>
      </c>
      <c r="C2414" s="29" t="s">
        <v>2451</v>
      </c>
      <c r="D2414" s="29" t="s">
        <v>27</v>
      </c>
      <c r="E2414" s="29" t="s">
        <v>51</v>
      </c>
      <c r="F2414" s="30">
        <v>570</v>
      </c>
      <c r="G2414" s="34"/>
    </row>
    <row r="2415" spans="1:7">
      <c r="A2415" s="29">
        <v>2411</v>
      </c>
      <c r="B2415" s="29" t="s">
        <v>9</v>
      </c>
      <c r="C2415" s="29" t="s">
        <v>2452</v>
      </c>
      <c r="D2415" s="29" t="s">
        <v>27</v>
      </c>
      <c r="E2415" s="29" t="s">
        <v>12</v>
      </c>
      <c r="F2415" s="30">
        <v>630</v>
      </c>
      <c r="G2415" s="34"/>
    </row>
    <row r="2416" spans="1:7">
      <c r="A2416" s="29">
        <v>2412</v>
      </c>
      <c r="B2416" s="29" t="s">
        <v>9</v>
      </c>
      <c r="C2416" s="29" t="s">
        <v>2453</v>
      </c>
      <c r="D2416" s="29" t="s">
        <v>27</v>
      </c>
      <c r="E2416" s="29" t="s">
        <v>30</v>
      </c>
      <c r="F2416" s="30">
        <v>720</v>
      </c>
      <c r="G2416" s="34"/>
    </row>
    <row r="2417" spans="1:7">
      <c r="A2417" s="29">
        <v>2413</v>
      </c>
      <c r="B2417" s="29" t="s">
        <v>9</v>
      </c>
      <c r="C2417" s="29" t="s">
        <v>2454</v>
      </c>
      <c r="D2417" s="29" t="s">
        <v>41</v>
      </c>
      <c r="E2417" s="29" t="s">
        <v>14</v>
      </c>
      <c r="F2417" s="30">
        <v>847.05</v>
      </c>
      <c r="G2417" s="34"/>
    </row>
    <row r="2418" spans="1:7">
      <c r="A2418" s="29">
        <v>2414</v>
      </c>
      <c r="B2418" s="29" t="s">
        <v>9</v>
      </c>
      <c r="C2418" s="29" t="s">
        <v>2455</v>
      </c>
      <c r="D2418" s="29" t="s">
        <v>64</v>
      </c>
      <c r="E2418" s="29" t="s">
        <v>14</v>
      </c>
      <c r="F2418" s="30">
        <v>352.95</v>
      </c>
      <c r="G2418" s="34"/>
    </row>
    <row r="2419" spans="1:7">
      <c r="A2419" s="29">
        <v>2415</v>
      </c>
      <c r="B2419" s="29" t="s">
        <v>9</v>
      </c>
      <c r="C2419" s="29" t="s">
        <v>2456</v>
      </c>
      <c r="D2419" s="29" t="s">
        <v>97</v>
      </c>
      <c r="E2419" s="29" t="s">
        <v>14</v>
      </c>
      <c r="F2419" s="30">
        <v>564.7</v>
      </c>
      <c r="G2419" s="34"/>
    </row>
    <row r="2420" spans="1:7">
      <c r="A2420" s="29">
        <v>2416</v>
      </c>
      <c r="B2420" s="29" t="s">
        <v>9</v>
      </c>
      <c r="C2420" s="29" t="s">
        <v>2457</v>
      </c>
      <c r="D2420" s="29" t="s">
        <v>71</v>
      </c>
      <c r="E2420" s="29" t="s">
        <v>14</v>
      </c>
      <c r="F2420" s="30">
        <v>732</v>
      </c>
      <c r="G2420" s="34"/>
    </row>
    <row r="2421" spans="1:7">
      <c r="A2421" s="29">
        <v>2417</v>
      </c>
      <c r="B2421" s="29" t="s">
        <v>9</v>
      </c>
      <c r="C2421" s="29" t="s">
        <v>2458</v>
      </c>
      <c r="D2421" s="29" t="s">
        <v>203</v>
      </c>
      <c r="E2421" s="29" t="s">
        <v>30</v>
      </c>
      <c r="F2421" s="30">
        <v>1275</v>
      </c>
      <c r="G2421" s="34"/>
    </row>
    <row r="2422" spans="1:7">
      <c r="A2422" s="29">
        <v>2418</v>
      </c>
      <c r="B2422" s="29" t="s">
        <v>9</v>
      </c>
      <c r="C2422" s="29" t="s">
        <v>2459</v>
      </c>
      <c r="D2422" s="29" t="s">
        <v>64</v>
      </c>
      <c r="E2422" s="29" t="s">
        <v>14</v>
      </c>
      <c r="F2422" s="30">
        <v>1058.7</v>
      </c>
      <c r="G2422" s="34"/>
    </row>
    <row r="2423" spans="1:7">
      <c r="A2423" s="29">
        <v>2419</v>
      </c>
      <c r="B2423" s="29" t="s">
        <v>15</v>
      </c>
      <c r="C2423" s="29" t="s">
        <v>2460</v>
      </c>
      <c r="D2423" s="29" t="s">
        <v>60</v>
      </c>
      <c r="E2423" s="29" t="s">
        <v>18</v>
      </c>
      <c r="F2423" s="30">
        <v>794.25</v>
      </c>
      <c r="G2423" s="34"/>
    </row>
    <row r="2424" spans="1:7">
      <c r="A2424" s="29">
        <v>2420</v>
      </c>
      <c r="B2424" s="29" t="s">
        <v>9</v>
      </c>
      <c r="C2424" s="29" t="s">
        <v>2461</v>
      </c>
      <c r="D2424" s="29" t="s">
        <v>44</v>
      </c>
      <c r="E2424" s="29" t="s">
        <v>14</v>
      </c>
      <c r="F2424" s="30">
        <v>352.5</v>
      </c>
      <c r="G2424" s="34"/>
    </row>
    <row r="2425" spans="1:7">
      <c r="A2425" s="29">
        <v>2421</v>
      </c>
      <c r="B2425" s="29" t="s">
        <v>15</v>
      </c>
      <c r="C2425" s="29" t="s">
        <v>2462</v>
      </c>
      <c r="D2425" s="29" t="s">
        <v>46</v>
      </c>
      <c r="E2425" s="29" t="s">
        <v>30</v>
      </c>
      <c r="F2425" s="30">
        <v>779.85</v>
      </c>
      <c r="G2425" s="34"/>
    </row>
    <row r="2426" spans="1:7">
      <c r="A2426" s="29">
        <v>2422</v>
      </c>
      <c r="B2426" s="29" t="s">
        <v>9</v>
      </c>
      <c r="C2426" s="29" t="s">
        <v>2463</v>
      </c>
      <c r="D2426" s="29" t="s">
        <v>27</v>
      </c>
      <c r="E2426" s="29" t="s">
        <v>51</v>
      </c>
      <c r="F2426" s="30">
        <v>1464.6</v>
      </c>
      <c r="G2426" s="34"/>
    </row>
    <row r="2427" spans="1:7">
      <c r="A2427" s="29">
        <v>2423</v>
      </c>
      <c r="B2427" s="29" t="s">
        <v>9</v>
      </c>
      <c r="C2427" s="29" t="s">
        <v>2464</v>
      </c>
      <c r="D2427" s="29" t="s">
        <v>44</v>
      </c>
      <c r="E2427" s="29" t="s">
        <v>12</v>
      </c>
      <c r="F2427" s="30">
        <v>277.5</v>
      </c>
      <c r="G2427" s="34"/>
    </row>
    <row r="2428" spans="1:7">
      <c r="A2428" s="29">
        <v>2424</v>
      </c>
      <c r="B2428" s="29" t="s">
        <v>9</v>
      </c>
      <c r="C2428" s="29" t="s">
        <v>2465</v>
      </c>
      <c r="D2428" s="29" t="s">
        <v>44</v>
      </c>
      <c r="E2428" s="29" t="s">
        <v>39</v>
      </c>
      <c r="F2428" s="30">
        <v>1170</v>
      </c>
      <c r="G2428" s="34"/>
    </row>
    <row r="2429" spans="1:7">
      <c r="A2429" s="29">
        <v>2425</v>
      </c>
      <c r="B2429" s="29" t="s">
        <v>9</v>
      </c>
      <c r="C2429" s="29" t="s">
        <v>2466</v>
      </c>
      <c r="D2429" s="29" t="s">
        <v>20</v>
      </c>
      <c r="E2429" s="29" t="s">
        <v>30</v>
      </c>
      <c r="F2429" s="30">
        <v>1358.85</v>
      </c>
      <c r="G2429" s="34"/>
    </row>
    <row r="2430" spans="1:7">
      <c r="A2430" s="29">
        <v>2426</v>
      </c>
      <c r="B2430" s="29" t="s">
        <v>15</v>
      </c>
      <c r="C2430" s="29" t="s">
        <v>2467</v>
      </c>
      <c r="D2430" s="29" t="s">
        <v>970</v>
      </c>
      <c r="E2430" s="29" t="s">
        <v>18</v>
      </c>
      <c r="F2430" s="30">
        <v>929.85</v>
      </c>
      <c r="G2430" s="34"/>
    </row>
    <row r="2431" spans="1:7">
      <c r="A2431" s="29">
        <v>2427</v>
      </c>
      <c r="B2431" s="29" t="s">
        <v>15</v>
      </c>
      <c r="C2431" s="29" t="s">
        <v>2468</v>
      </c>
      <c r="D2431" s="29" t="s">
        <v>68</v>
      </c>
      <c r="E2431" s="29" t="s">
        <v>30</v>
      </c>
      <c r="F2431" s="30">
        <v>494.85</v>
      </c>
      <c r="G2431" s="34"/>
    </row>
    <row r="2432" spans="1:7">
      <c r="A2432" s="29">
        <v>2428</v>
      </c>
      <c r="B2432" s="29" t="s">
        <v>9</v>
      </c>
      <c r="C2432" s="29" t="s">
        <v>2469</v>
      </c>
      <c r="D2432" s="29" t="s">
        <v>68</v>
      </c>
      <c r="E2432" s="29" t="s">
        <v>14</v>
      </c>
      <c r="F2432" s="30">
        <v>674.85</v>
      </c>
      <c r="G2432" s="34"/>
    </row>
    <row r="2433" spans="1:7">
      <c r="A2433" s="29">
        <v>2429</v>
      </c>
      <c r="B2433" s="29" t="s">
        <v>9</v>
      </c>
      <c r="C2433" s="29" t="s">
        <v>2470</v>
      </c>
      <c r="D2433" s="29" t="s">
        <v>22</v>
      </c>
      <c r="E2433" s="29" t="s">
        <v>14</v>
      </c>
      <c r="F2433" s="30">
        <v>282.3</v>
      </c>
      <c r="G2433" s="34"/>
    </row>
    <row r="2434" spans="1:7">
      <c r="A2434" s="29">
        <v>2430</v>
      </c>
      <c r="B2434" s="29" t="s">
        <v>9</v>
      </c>
      <c r="C2434" s="29" t="s">
        <v>2471</v>
      </c>
      <c r="D2434" s="29" t="s">
        <v>68</v>
      </c>
      <c r="E2434" s="29" t="s">
        <v>14</v>
      </c>
      <c r="F2434" s="30">
        <v>284.85</v>
      </c>
      <c r="G2434" s="34"/>
    </row>
    <row r="2435" spans="1:7">
      <c r="A2435" s="29">
        <v>2431</v>
      </c>
      <c r="B2435" s="29" t="s">
        <v>9</v>
      </c>
      <c r="C2435" s="29" t="s">
        <v>2472</v>
      </c>
      <c r="D2435" s="29" t="s">
        <v>68</v>
      </c>
      <c r="E2435" s="29" t="s">
        <v>51</v>
      </c>
      <c r="F2435" s="30">
        <v>594.6</v>
      </c>
      <c r="G2435" s="34"/>
    </row>
    <row r="2436" spans="1:7">
      <c r="A2436" s="29">
        <v>2432</v>
      </c>
      <c r="B2436" s="29" t="s">
        <v>9</v>
      </c>
      <c r="C2436" s="29" t="s">
        <v>2473</v>
      </c>
      <c r="D2436" s="29" t="s">
        <v>24</v>
      </c>
      <c r="E2436" s="29" t="s">
        <v>18</v>
      </c>
      <c r="F2436" s="30">
        <v>1274.85</v>
      </c>
      <c r="G2436" s="34"/>
    </row>
    <row r="2437" spans="1:7">
      <c r="A2437" s="29">
        <v>2433</v>
      </c>
      <c r="B2437" s="29" t="s">
        <v>9</v>
      </c>
      <c r="C2437" s="29" t="s">
        <v>2474</v>
      </c>
      <c r="D2437" s="29" t="s">
        <v>44</v>
      </c>
      <c r="E2437" s="29" t="s">
        <v>14</v>
      </c>
      <c r="F2437" s="30">
        <v>494.25</v>
      </c>
      <c r="G2437" s="34"/>
    </row>
    <row r="2438" spans="1:7">
      <c r="A2438" s="29">
        <v>2434</v>
      </c>
      <c r="B2438" s="29" t="s">
        <v>9</v>
      </c>
      <c r="C2438" s="29" t="s">
        <v>2475</v>
      </c>
      <c r="D2438" s="29" t="s">
        <v>27</v>
      </c>
      <c r="E2438" s="29" t="s">
        <v>14</v>
      </c>
      <c r="F2438" s="30">
        <v>765</v>
      </c>
      <c r="G2438" s="34"/>
    </row>
    <row r="2439" spans="1:7">
      <c r="A2439" s="29">
        <v>2435</v>
      </c>
      <c r="B2439" s="29" t="s">
        <v>9</v>
      </c>
      <c r="C2439" s="29" t="s">
        <v>2476</v>
      </c>
      <c r="D2439" s="29" t="s">
        <v>46</v>
      </c>
      <c r="E2439" s="29" t="s">
        <v>14</v>
      </c>
      <c r="F2439" s="30">
        <v>299.85</v>
      </c>
      <c r="G2439" s="34"/>
    </row>
    <row r="2440" spans="1:7">
      <c r="A2440" s="29">
        <v>2436</v>
      </c>
      <c r="B2440" s="29" t="s">
        <v>9</v>
      </c>
      <c r="C2440" s="29" t="s">
        <v>2477</v>
      </c>
      <c r="D2440" s="29" t="s">
        <v>97</v>
      </c>
      <c r="E2440" s="29" t="s">
        <v>14</v>
      </c>
      <c r="F2440" s="30">
        <v>794.11</v>
      </c>
      <c r="G2440" s="34"/>
    </row>
    <row r="2441" spans="1:7">
      <c r="A2441" s="29">
        <v>2437</v>
      </c>
      <c r="B2441" s="29" t="s">
        <v>9</v>
      </c>
      <c r="C2441" s="29" t="s">
        <v>2478</v>
      </c>
      <c r="D2441" s="29" t="s">
        <v>71</v>
      </c>
      <c r="E2441" s="29" t="s">
        <v>14</v>
      </c>
      <c r="F2441" s="30">
        <v>511.5</v>
      </c>
      <c r="G2441" s="34"/>
    </row>
    <row r="2442" spans="1:7">
      <c r="A2442" s="29">
        <v>2438</v>
      </c>
      <c r="B2442" s="29" t="s">
        <v>9</v>
      </c>
      <c r="C2442" s="29" t="s">
        <v>2479</v>
      </c>
      <c r="D2442" s="29" t="s">
        <v>27</v>
      </c>
      <c r="E2442" s="29" t="s">
        <v>14</v>
      </c>
      <c r="F2442" s="30">
        <v>945</v>
      </c>
      <c r="G2442" s="34"/>
    </row>
    <row r="2443" spans="1:7">
      <c r="A2443" s="29">
        <v>2439</v>
      </c>
      <c r="B2443" s="29" t="s">
        <v>15</v>
      </c>
      <c r="C2443" s="29" t="s">
        <v>2480</v>
      </c>
      <c r="D2443" s="29" t="s">
        <v>32</v>
      </c>
      <c r="E2443" s="29" t="s">
        <v>30</v>
      </c>
      <c r="F2443" s="30">
        <v>404.85</v>
      </c>
      <c r="G2443" s="34"/>
    </row>
    <row r="2444" spans="1:7">
      <c r="A2444" s="29">
        <v>2440</v>
      </c>
      <c r="B2444" s="29" t="s">
        <v>9</v>
      </c>
      <c r="C2444" s="29" t="s">
        <v>2481</v>
      </c>
      <c r="D2444" s="29" t="s">
        <v>970</v>
      </c>
      <c r="E2444" s="29" t="s">
        <v>18</v>
      </c>
      <c r="F2444" s="30">
        <v>1019.85</v>
      </c>
      <c r="G2444" s="34"/>
    </row>
    <row r="2445" spans="1:7">
      <c r="A2445" s="29">
        <v>2441</v>
      </c>
      <c r="B2445" s="29" t="s">
        <v>9</v>
      </c>
      <c r="C2445" s="29" t="s">
        <v>2482</v>
      </c>
      <c r="D2445" s="29" t="s">
        <v>71</v>
      </c>
      <c r="E2445" s="29" t="s">
        <v>14</v>
      </c>
      <c r="F2445" s="30">
        <v>511.5</v>
      </c>
      <c r="G2445" s="34"/>
    </row>
    <row r="2446" spans="1:7">
      <c r="A2446" s="29">
        <v>2442</v>
      </c>
      <c r="B2446" s="29" t="s">
        <v>9</v>
      </c>
      <c r="C2446" s="29" t="s">
        <v>2483</v>
      </c>
      <c r="D2446" s="29" t="s">
        <v>27</v>
      </c>
      <c r="E2446" s="29" t="s">
        <v>12</v>
      </c>
      <c r="F2446" s="30">
        <v>513</v>
      </c>
      <c r="G2446" s="34"/>
    </row>
    <row r="2447" spans="1:7">
      <c r="A2447" s="29">
        <v>2443</v>
      </c>
      <c r="B2447" s="29" t="s">
        <v>9</v>
      </c>
      <c r="C2447" s="29" t="s">
        <v>2484</v>
      </c>
      <c r="D2447" s="29" t="s">
        <v>71</v>
      </c>
      <c r="E2447" s="29" t="s">
        <v>14</v>
      </c>
      <c r="F2447" s="30">
        <v>585</v>
      </c>
      <c r="G2447" s="34"/>
    </row>
    <row r="2448" spans="1:7">
      <c r="A2448" s="29">
        <v>2444</v>
      </c>
      <c r="B2448" s="29" t="s">
        <v>9</v>
      </c>
      <c r="C2448" s="29" t="s">
        <v>2485</v>
      </c>
      <c r="D2448" s="29" t="s">
        <v>20</v>
      </c>
      <c r="E2448" s="29" t="s">
        <v>14</v>
      </c>
      <c r="F2448" s="30">
        <v>904.41</v>
      </c>
      <c r="G2448" s="34"/>
    </row>
    <row r="2449" spans="1:7">
      <c r="A2449" s="29">
        <v>2445</v>
      </c>
      <c r="B2449" s="29" t="s">
        <v>9</v>
      </c>
      <c r="C2449" s="29" t="s">
        <v>2486</v>
      </c>
      <c r="D2449" s="29" t="s">
        <v>20</v>
      </c>
      <c r="E2449" s="29" t="s">
        <v>14</v>
      </c>
      <c r="F2449" s="30">
        <v>534.52</v>
      </c>
      <c r="G2449" s="34"/>
    </row>
    <row r="2450" spans="1:7">
      <c r="A2450" s="29">
        <v>2446</v>
      </c>
      <c r="B2450" s="29" t="s">
        <v>15</v>
      </c>
      <c r="C2450" s="29" t="s">
        <v>2487</v>
      </c>
      <c r="D2450" s="29" t="s">
        <v>32</v>
      </c>
      <c r="E2450" s="29" t="s">
        <v>30</v>
      </c>
      <c r="F2450" s="30">
        <v>495</v>
      </c>
      <c r="G2450" s="34"/>
    </row>
    <row r="2451" spans="1:7">
      <c r="A2451" s="29">
        <v>2447</v>
      </c>
      <c r="B2451" s="29" t="s">
        <v>9</v>
      </c>
      <c r="C2451" s="29" t="s">
        <v>2488</v>
      </c>
      <c r="D2451" s="29" t="s">
        <v>97</v>
      </c>
      <c r="E2451" s="29" t="s">
        <v>14</v>
      </c>
      <c r="F2451" s="30">
        <v>564.6</v>
      </c>
      <c r="G2451" s="34"/>
    </row>
    <row r="2452" spans="1:7">
      <c r="A2452" s="29">
        <v>2448</v>
      </c>
      <c r="B2452" s="29" t="s">
        <v>15</v>
      </c>
      <c r="C2452" s="29" t="s">
        <v>2489</v>
      </c>
      <c r="D2452" s="29" t="s">
        <v>27</v>
      </c>
      <c r="E2452" s="29" t="s">
        <v>12</v>
      </c>
      <c r="F2452" s="30">
        <v>508.8</v>
      </c>
      <c r="G2452" s="34"/>
    </row>
    <row r="2453" spans="1:7">
      <c r="A2453" s="29">
        <v>2449</v>
      </c>
      <c r="B2453" s="29" t="s">
        <v>9</v>
      </c>
      <c r="C2453" s="29" t="s">
        <v>2490</v>
      </c>
      <c r="D2453" s="29" t="s">
        <v>97</v>
      </c>
      <c r="E2453" s="29" t="s">
        <v>14</v>
      </c>
      <c r="F2453" s="30">
        <v>455.29</v>
      </c>
      <c r="G2453" s="34"/>
    </row>
    <row r="2454" spans="1:7">
      <c r="A2454" s="29">
        <v>2450</v>
      </c>
      <c r="B2454" s="29" t="s">
        <v>9</v>
      </c>
      <c r="C2454" s="29" t="s">
        <v>2491</v>
      </c>
      <c r="D2454" s="29" t="s">
        <v>97</v>
      </c>
      <c r="E2454" s="29" t="s">
        <v>12</v>
      </c>
      <c r="F2454" s="30">
        <v>441.17</v>
      </c>
      <c r="G2454" s="34"/>
    </row>
    <row r="2455" spans="1:7">
      <c r="A2455" s="29">
        <v>2451</v>
      </c>
      <c r="B2455" s="29" t="s">
        <v>9</v>
      </c>
      <c r="C2455" s="29" t="s">
        <v>2492</v>
      </c>
      <c r="D2455" s="29" t="s">
        <v>27</v>
      </c>
      <c r="E2455" s="29" t="s">
        <v>30</v>
      </c>
      <c r="F2455" s="30">
        <v>600</v>
      </c>
      <c r="G2455" s="34"/>
    </row>
    <row r="2456" spans="1:7">
      <c r="A2456" s="29">
        <v>2452</v>
      </c>
      <c r="B2456" s="29" t="s">
        <v>15</v>
      </c>
      <c r="C2456" s="29" t="s">
        <v>2493</v>
      </c>
      <c r="D2456" s="29" t="s">
        <v>32</v>
      </c>
      <c r="E2456" s="29" t="s">
        <v>30</v>
      </c>
      <c r="F2456" s="30">
        <v>1499.85</v>
      </c>
      <c r="G2456" s="34"/>
    </row>
    <row r="2457" spans="1:7">
      <c r="A2457" s="29">
        <v>2453</v>
      </c>
      <c r="B2457" s="29" t="s">
        <v>9</v>
      </c>
      <c r="C2457" s="29" t="s">
        <v>2494</v>
      </c>
      <c r="D2457" s="29" t="s">
        <v>44</v>
      </c>
      <c r="E2457" s="29" t="s">
        <v>14</v>
      </c>
      <c r="F2457" s="30">
        <v>882.15</v>
      </c>
      <c r="G2457" s="34"/>
    </row>
    <row r="2458" spans="1:7">
      <c r="A2458" s="29">
        <v>2454</v>
      </c>
      <c r="B2458" s="29" t="s">
        <v>9</v>
      </c>
      <c r="C2458" s="29" t="s">
        <v>2495</v>
      </c>
      <c r="D2458" s="29" t="s">
        <v>71</v>
      </c>
      <c r="E2458" s="29" t="s">
        <v>14</v>
      </c>
      <c r="F2458" s="30">
        <v>1377</v>
      </c>
      <c r="G2458" s="34"/>
    </row>
    <row r="2459" spans="1:7">
      <c r="A2459" s="29">
        <v>2455</v>
      </c>
      <c r="B2459" s="29" t="s">
        <v>9</v>
      </c>
      <c r="C2459" s="29" t="s">
        <v>2496</v>
      </c>
      <c r="D2459" s="29" t="s">
        <v>71</v>
      </c>
      <c r="E2459" s="29" t="s">
        <v>14</v>
      </c>
      <c r="F2459" s="30">
        <v>494.85</v>
      </c>
      <c r="G2459" s="34"/>
    </row>
    <row r="2460" spans="1:7">
      <c r="A2460" s="29">
        <v>2456</v>
      </c>
      <c r="B2460" s="29" t="s">
        <v>9</v>
      </c>
      <c r="C2460" s="29" t="s">
        <v>2497</v>
      </c>
      <c r="D2460" s="29" t="s">
        <v>44</v>
      </c>
      <c r="E2460" s="29" t="s">
        <v>14</v>
      </c>
      <c r="F2460" s="30">
        <v>352.65</v>
      </c>
      <c r="G2460" s="34"/>
    </row>
    <row r="2461" spans="1:7">
      <c r="A2461" s="29">
        <v>2457</v>
      </c>
      <c r="B2461" s="29" t="s">
        <v>9</v>
      </c>
      <c r="C2461" s="29" t="s">
        <v>2498</v>
      </c>
      <c r="D2461" s="29" t="s">
        <v>34</v>
      </c>
      <c r="E2461" s="29" t="s">
        <v>14</v>
      </c>
      <c r="F2461" s="30">
        <v>952.65</v>
      </c>
      <c r="G2461" s="34"/>
    </row>
    <row r="2462" spans="1:7">
      <c r="A2462" s="29">
        <v>2458</v>
      </c>
      <c r="B2462" s="29" t="s">
        <v>9</v>
      </c>
      <c r="C2462" s="29" t="s">
        <v>2499</v>
      </c>
      <c r="D2462" s="29" t="s">
        <v>34</v>
      </c>
      <c r="E2462" s="29" t="s">
        <v>12</v>
      </c>
      <c r="F2462" s="30">
        <v>317.55</v>
      </c>
      <c r="G2462" s="34"/>
    </row>
    <row r="2463" spans="1:7">
      <c r="A2463" s="29">
        <v>2459</v>
      </c>
      <c r="B2463" s="29" t="s">
        <v>15</v>
      </c>
      <c r="C2463" s="29" t="s">
        <v>2500</v>
      </c>
      <c r="D2463" s="29" t="s">
        <v>32</v>
      </c>
      <c r="E2463" s="29" t="s">
        <v>12</v>
      </c>
      <c r="F2463" s="30">
        <v>299.85</v>
      </c>
      <c r="G2463" s="34"/>
    </row>
    <row r="2464" spans="1:7">
      <c r="A2464" s="29">
        <v>2460</v>
      </c>
      <c r="B2464" s="29" t="s">
        <v>9</v>
      </c>
      <c r="C2464" s="29" t="s">
        <v>2501</v>
      </c>
      <c r="D2464" s="29" t="s">
        <v>71</v>
      </c>
      <c r="E2464" s="29" t="s">
        <v>14</v>
      </c>
      <c r="F2464" s="30">
        <v>627</v>
      </c>
      <c r="G2464" s="34"/>
    </row>
    <row r="2465" spans="1:7">
      <c r="A2465" s="29">
        <v>2461</v>
      </c>
      <c r="B2465" s="29" t="s">
        <v>9</v>
      </c>
      <c r="C2465" s="29" t="s">
        <v>2502</v>
      </c>
      <c r="D2465" s="29" t="s">
        <v>64</v>
      </c>
      <c r="E2465" s="29" t="s">
        <v>12</v>
      </c>
      <c r="F2465" s="30">
        <v>1270.5</v>
      </c>
      <c r="G2465" s="34"/>
    </row>
    <row r="2466" spans="1:7">
      <c r="A2466" s="29">
        <v>2462</v>
      </c>
      <c r="B2466" s="29" t="s">
        <v>9</v>
      </c>
      <c r="C2466" s="29" t="s">
        <v>2503</v>
      </c>
      <c r="D2466" s="29" t="s">
        <v>68</v>
      </c>
      <c r="E2466" s="29" t="s">
        <v>30</v>
      </c>
      <c r="F2466" s="30">
        <v>704.85</v>
      </c>
      <c r="G2466" s="34"/>
    </row>
    <row r="2467" spans="1:7">
      <c r="A2467" s="29">
        <v>2463</v>
      </c>
      <c r="B2467" s="29" t="s">
        <v>9</v>
      </c>
      <c r="C2467" s="29" t="s">
        <v>2504</v>
      </c>
      <c r="D2467" s="29" t="s">
        <v>34</v>
      </c>
      <c r="E2467" s="29" t="s">
        <v>14</v>
      </c>
      <c r="F2467" s="30">
        <v>465</v>
      </c>
      <c r="G2467" s="34"/>
    </row>
    <row r="2468" spans="1:7">
      <c r="A2468" s="29">
        <v>2464</v>
      </c>
      <c r="B2468" s="29" t="s">
        <v>9</v>
      </c>
      <c r="C2468" s="29" t="s">
        <v>2505</v>
      </c>
      <c r="D2468" s="29" t="s">
        <v>71</v>
      </c>
      <c r="E2468" s="29" t="s">
        <v>14</v>
      </c>
      <c r="F2468" s="30">
        <v>1394.7</v>
      </c>
      <c r="G2468" s="34"/>
    </row>
    <row r="2469" spans="1:7">
      <c r="A2469" s="29">
        <v>2465</v>
      </c>
      <c r="B2469" s="29" t="s">
        <v>9</v>
      </c>
      <c r="C2469" s="29" t="s">
        <v>2506</v>
      </c>
      <c r="D2469" s="29" t="s">
        <v>27</v>
      </c>
      <c r="E2469" s="29" t="s">
        <v>51</v>
      </c>
      <c r="F2469" s="30">
        <v>449.85</v>
      </c>
      <c r="G2469" s="34"/>
    </row>
    <row r="2470" spans="1:7">
      <c r="A2470" s="29">
        <v>2466</v>
      </c>
      <c r="B2470" s="29" t="s">
        <v>9</v>
      </c>
      <c r="C2470" s="29" t="s">
        <v>2507</v>
      </c>
      <c r="D2470" s="29" t="s">
        <v>44</v>
      </c>
      <c r="E2470" s="29" t="s">
        <v>51</v>
      </c>
      <c r="F2470" s="30">
        <v>419.85</v>
      </c>
      <c r="G2470" s="34"/>
    </row>
    <row r="2471" spans="1:7">
      <c r="A2471" s="29">
        <v>2467</v>
      </c>
      <c r="B2471" s="29" t="s">
        <v>9</v>
      </c>
      <c r="C2471" s="29" t="s">
        <v>2508</v>
      </c>
      <c r="D2471" s="29" t="s">
        <v>71</v>
      </c>
      <c r="E2471" s="29" t="s">
        <v>14</v>
      </c>
      <c r="F2471" s="30">
        <v>457.5</v>
      </c>
      <c r="G2471" s="34"/>
    </row>
    <row r="2472" spans="1:7">
      <c r="A2472" s="29">
        <v>2468</v>
      </c>
      <c r="B2472" s="29" t="s">
        <v>9</v>
      </c>
      <c r="C2472" s="29" t="s">
        <v>2509</v>
      </c>
      <c r="D2472" s="29" t="s">
        <v>64</v>
      </c>
      <c r="E2472" s="29" t="s">
        <v>14</v>
      </c>
      <c r="F2472" s="30">
        <v>644.85</v>
      </c>
      <c r="G2472" s="34"/>
    </row>
    <row r="2473" spans="1:7">
      <c r="A2473" s="29">
        <v>2469</v>
      </c>
      <c r="B2473" s="29" t="s">
        <v>9</v>
      </c>
      <c r="C2473" s="29" t="s">
        <v>2510</v>
      </c>
      <c r="D2473" s="29" t="s">
        <v>64</v>
      </c>
      <c r="E2473" s="29" t="s">
        <v>14</v>
      </c>
      <c r="F2473" s="30">
        <v>644.85</v>
      </c>
      <c r="G2473" s="34"/>
    </row>
    <row r="2474" spans="1:7">
      <c r="A2474" s="29">
        <v>2470</v>
      </c>
      <c r="B2474" s="29" t="s">
        <v>9</v>
      </c>
      <c r="C2474" s="29" t="s">
        <v>2511</v>
      </c>
      <c r="D2474" s="29" t="s">
        <v>27</v>
      </c>
      <c r="E2474" s="29" t="s">
        <v>14</v>
      </c>
      <c r="F2474" s="30">
        <v>517.05</v>
      </c>
      <c r="G2474" s="34"/>
    </row>
    <row r="2475" spans="1:7">
      <c r="A2475" s="29">
        <v>2471</v>
      </c>
      <c r="B2475" s="29" t="s">
        <v>9</v>
      </c>
      <c r="C2475" s="29" t="s">
        <v>2512</v>
      </c>
      <c r="D2475" s="29" t="s">
        <v>64</v>
      </c>
      <c r="E2475" s="29" t="s">
        <v>14</v>
      </c>
      <c r="F2475" s="30">
        <v>644.85</v>
      </c>
      <c r="G2475" s="34"/>
    </row>
    <row r="2476" spans="1:7">
      <c r="A2476" s="29">
        <v>2472</v>
      </c>
      <c r="B2476" s="29" t="s">
        <v>9</v>
      </c>
      <c r="C2476" s="29" t="s">
        <v>2513</v>
      </c>
      <c r="D2476" s="29" t="s">
        <v>27</v>
      </c>
      <c r="E2476" s="29" t="s">
        <v>30</v>
      </c>
      <c r="F2476" s="30">
        <v>637.05</v>
      </c>
      <c r="G2476" s="34"/>
    </row>
    <row r="2477" spans="1:7">
      <c r="A2477" s="29">
        <v>2473</v>
      </c>
      <c r="B2477" s="29" t="s">
        <v>9</v>
      </c>
      <c r="C2477" s="29" t="s">
        <v>2514</v>
      </c>
      <c r="D2477" s="29" t="s">
        <v>20</v>
      </c>
      <c r="E2477" s="29" t="s">
        <v>14</v>
      </c>
      <c r="F2477" s="30">
        <v>344.25</v>
      </c>
      <c r="G2477" s="34"/>
    </row>
    <row r="2478" spans="1:7">
      <c r="A2478" s="29">
        <v>2474</v>
      </c>
      <c r="B2478" s="29" t="s">
        <v>9</v>
      </c>
      <c r="C2478" s="29" t="s">
        <v>2515</v>
      </c>
      <c r="D2478" s="29" t="s">
        <v>64</v>
      </c>
      <c r="E2478" s="29" t="s">
        <v>14</v>
      </c>
      <c r="F2478" s="30">
        <v>847.05</v>
      </c>
      <c r="G2478" s="34"/>
    </row>
    <row r="2479" spans="1:7">
      <c r="A2479" s="29">
        <v>2475</v>
      </c>
      <c r="B2479" s="29" t="s">
        <v>9</v>
      </c>
      <c r="C2479" s="29" t="s">
        <v>2516</v>
      </c>
      <c r="D2479" s="29" t="s">
        <v>11</v>
      </c>
      <c r="E2479" s="29" t="s">
        <v>30</v>
      </c>
      <c r="F2479" s="30">
        <v>476.4</v>
      </c>
      <c r="G2479" s="34"/>
    </row>
    <row r="2480" spans="1:7">
      <c r="A2480" s="29">
        <v>2476</v>
      </c>
      <c r="B2480" s="29" t="s">
        <v>9</v>
      </c>
      <c r="C2480" s="29" t="s">
        <v>2517</v>
      </c>
      <c r="D2480" s="29" t="s">
        <v>71</v>
      </c>
      <c r="E2480" s="29" t="s">
        <v>14</v>
      </c>
      <c r="F2480" s="30">
        <v>494.25</v>
      </c>
      <c r="G2480" s="34"/>
    </row>
    <row r="2481" spans="1:7">
      <c r="A2481" s="29">
        <v>2477</v>
      </c>
      <c r="B2481" s="29" t="s">
        <v>15</v>
      </c>
      <c r="C2481" s="29" t="s">
        <v>2518</v>
      </c>
      <c r="D2481" s="29" t="s">
        <v>203</v>
      </c>
      <c r="E2481" s="29" t="s">
        <v>18</v>
      </c>
      <c r="F2481" s="30">
        <v>794.85</v>
      </c>
      <c r="G2481" s="34"/>
    </row>
    <row r="2482" spans="1:7">
      <c r="A2482" s="29">
        <v>2478</v>
      </c>
      <c r="B2482" s="29" t="s">
        <v>9</v>
      </c>
      <c r="C2482" s="29" t="s">
        <v>2519</v>
      </c>
      <c r="D2482" s="29" t="s">
        <v>71</v>
      </c>
      <c r="E2482" s="29" t="s">
        <v>14</v>
      </c>
      <c r="F2482" s="30">
        <v>528</v>
      </c>
      <c r="G2482" s="34"/>
    </row>
    <row r="2483" spans="1:7">
      <c r="A2483" s="29">
        <v>2479</v>
      </c>
      <c r="B2483" s="29" t="s">
        <v>9</v>
      </c>
      <c r="C2483" s="29" t="s">
        <v>2520</v>
      </c>
      <c r="D2483" s="29" t="s">
        <v>71</v>
      </c>
      <c r="E2483" s="29" t="s">
        <v>14</v>
      </c>
      <c r="F2483" s="30">
        <v>528</v>
      </c>
      <c r="G2483" s="34"/>
    </row>
    <row r="2484" spans="1:7">
      <c r="A2484" s="29">
        <v>2480</v>
      </c>
      <c r="B2484" s="29" t="s">
        <v>9</v>
      </c>
      <c r="C2484" s="29" t="s">
        <v>2521</v>
      </c>
      <c r="D2484" s="29" t="s">
        <v>71</v>
      </c>
      <c r="E2484" s="29" t="s">
        <v>14</v>
      </c>
      <c r="F2484" s="30">
        <v>528</v>
      </c>
      <c r="G2484" s="34"/>
    </row>
    <row r="2485" spans="1:7">
      <c r="A2485" s="29">
        <v>2481</v>
      </c>
      <c r="B2485" s="29" t="s">
        <v>9</v>
      </c>
      <c r="C2485" s="29" t="s">
        <v>2522</v>
      </c>
      <c r="D2485" s="29" t="s">
        <v>71</v>
      </c>
      <c r="E2485" s="29" t="s">
        <v>14</v>
      </c>
      <c r="F2485" s="30">
        <v>564</v>
      </c>
      <c r="G2485" s="34"/>
    </row>
    <row r="2486" spans="1:7">
      <c r="A2486" s="29">
        <v>2482</v>
      </c>
      <c r="B2486" s="29" t="s">
        <v>15</v>
      </c>
      <c r="C2486" s="29" t="s">
        <v>2523</v>
      </c>
      <c r="D2486" s="29" t="s">
        <v>970</v>
      </c>
      <c r="E2486" s="29" t="s">
        <v>18</v>
      </c>
      <c r="F2486" s="30">
        <v>1500</v>
      </c>
      <c r="G2486" s="34"/>
    </row>
    <row r="2487" spans="1:7">
      <c r="A2487" s="29">
        <v>2483</v>
      </c>
      <c r="B2487" s="29" t="s">
        <v>9</v>
      </c>
      <c r="C2487" s="29" t="s">
        <v>2524</v>
      </c>
      <c r="D2487" s="29" t="s">
        <v>71</v>
      </c>
      <c r="E2487" s="29" t="s">
        <v>14</v>
      </c>
      <c r="F2487" s="30">
        <v>597</v>
      </c>
      <c r="G2487" s="34"/>
    </row>
    <row r="2488" spans="1:7">
      <c r="A2488" s="29">
        <v>2484</v>
      </c>
      <c r="B2488" s="29" t="s">
        <v>9</v>
      </c>
      <c r="C2488" s="29" t="s">
        <v>2525</v>
      </c>
      <c r="D2488" s="29" t="s">
        <v>34</v>
      </c>
      <c r="E2488" s="29" t="s">
        <v>14</v>
      </c>
      <c r="F2488" s="30">
        <v>441</v>
      </c>
      <c r="G2488" s="34"/>
    </row>
    <row r="2489" spans="1:7">
      <c r="A2489" s="29">
        <v>2485</v>
      </c>
      <c r="B2489" s="29" t="s">
        <v>9</v>
      </c>
      <c r="C2489" s="29" t="s">
        <v>2526</v>
      </c>
      <c r="D2489" s="29" t="s">
        <v>139</v>
      </c>
      <c r="E2489" s="29" t="s">
        <v>14</v>
      </c>
      <c r="F2489" s="30">
        <v>405</v>
      </c>
      <c r="G2489" s="34"/>
    </row>
    <row r="2490" spans="1:7">
      <c r="A2490" s="29">
        <v>2486</v>
      </c>
      <c r="B2490" s="29" t="s">
        <v>9</v>
      </c>
      <c r="C2490" s="29" t="s">
        <v>2527</v>
      </c>
      <c r="D2490" s="29" t="s">
        <v>34</v>
      </c>
      <c r="E2490" s="29" t="s">
        <v>14</v>
      </c>
      <c r="F2490" s="30">
        <v>465</v>
      </c>
      <c r="G2490" s="34"/>
    </row>
    <row r="2491" spans="1:7">
      <c r="A2491" s="29">
        <v>2487</v>
      </c>
      <c r="B2491" s="29" t="s">
        <v>15</v>
      </c>
      <c r="C2491" s="29" t="s">
        <v>2528</v>
      </c>
      <c r="D2491" s="29" t="s">
        <v>44</v>
      </c>
      <c r="E2491" s="29" t="s">
        <v>14</v>
      </c>
      <c r="F2491" s="30">
        <v>384</v>
      </c>
      <c r="G2491" s="34"/>
    </row>
    <row r="2492" spans="1:7">
      <c r="A2492" s="29">
        <v>2488</v>
      </c>
      <c r="B2492" s="29" t="s">
        <v>15</v>
      </c>
      <c r="C2492" s="29" t="s">
        <v>2529</v>
      </c>
      <c r="D2492" s="29" t="s">
        <v>64</v>
      </c>
      <c r="E2492" s="29" t="s">
        <v>14</v>
      </c>
      <c r="F2492" s="30">
        <v>1235.4</v>
      </c>
      <c r="G2492" s="34"/>
    </row>
    <row r="2493" spans="1:7">
      <c r="A2493" s="29">
        <v>2489</v>
      </c>
      <c r="B2493" s="29" t="s">
        <v>15</v>
      </c>
      <c r="C2493" s="29" t="s">
        <v>2530</v>
      </c>
      <c r="D2493" s="29" t="s">
        <v>44</v>
      </c>
      <c r="E2493" s="29" t="s">
        <v>12</v>
      </c>
      <c r="F2493" s="30">
        <v>434.85</v>
      </c>
      <c r="G2493" s="34"/>
    </row>
    <row r="2494" spans="1:7">
      <c r="A2494" s="29">
        <v>2490</v>
      </c>
      <c r="B2494" s="29" t="s">
        <v>15</v>
      </c>
      <c r="C2494" s="29" t="s">
        <v>2531</v>
      </c>
      <c r="D2494" s="29" t="s">
        <v>44</v>
      </c>
      <c r="E2494" s="29" t="s">
        <v>14</v>
      </c>
      <c r="F2494" s="30">
        <v>449.85</v>
      </c>
      <c r="G2494" s="34"/>
    </row>
    <row r="2495" spans="1:7">
      <c r="A2495" s="29">
        <v>2491</v>
      </c>
      <c r="B2495" s="29" t="s">
        <v>15</v>
      </c>
      <c r="C2495" s="29" t="s">
        <v>2532</v>
      </c>
      <c r="D2495" s="29" t="s">
        <v>44</v>
      </c>
      <c r="E2495" s="29" t="s">
        <v>12</v>
      </c>
      <c r="F2495" s="30">
        <v>202.8</v>
      </c>
      <c r="G2495" s="34"/>
    </row>
    <row r="2496" spans="1:7">
      <c r="A2496" s="29">
        <v>2492</v>
      </c>
      <c r="B2496" s="29" t="s">
        <v>15</v>
      </c>
      <c r="C2496" s="29" t="s">
        <v>2533</v>
      </c>
      <c r="D2496" s="29" t="s">
        <v>20</v>
      </c>
      <c r="E2496" s="29" t="s">
        <v>14</v>
      </c>
      <c r="F2496" s="30">
        <v>494.1</v>
      </c>
      <c r="G2496" s="34"/>
    </row>
    <row r="2497" spans="1:7">
      <c r="A2497" s="29">
        <v>2493</v>
      </c>
      <c r="B2497" s="29" t="s">
        <v>9</v>
      </c>
      <c r="C2497" s="29" t="s">
        <v>2534</v>
      </c>
      <c r="D2497" s="29" t="s">
        <v>34</v>
      </c>
      <c r="E2497" s="29" t="s">
        <v>14</v>
      </c>
      <c r="F2497" s="30">
        <v>390</v>
      </c>
      <c r="G2497" s="34"/>
    </row>
    <row r="2498" spans="1:7">
      <c r="A2498" s="29">
        <v>2494</v>
      </c>
      <c r="B2498" s="29" t="s">
        <v>15</v>
      </c>
      <c r="C2498" s="29" t="s">
        <v>2535</v>
      </c>
      <c r="D2498" s="29" t="s">
        <v>41</v>
      </c>
      <c r="E2498" s="29" t="s">
        <v>14</v>
      </c>
      <c r="F2498" s="30">
        <v>269.85</v>
      </c>
      <c r="G2498" s="34"/>
    </row>
    <row r="2499" spans="1:7">
      <c r="A2499" s="29">
        <v>2495</v>
      </c>
      <c r="B2499" s="29" t="s">
        <v>15</v>
      </c>
      <c r="C2499" s="29" t="s">
        <v>2536</v>
      </c>
      <c r="D2499" s="29" t="s">
        <v>41</v>
      </c>
      <c r="E2499" s="29" t="s">
        <v>14</v>
      </c>
      <c r="F2499" s="30">
        <v>269.85</v>
      </c>
      <c r="G2499" s="34"/>
    </row>
    <row r="2500" spans="1:7">
      <c r="A2500" s="29">
        <v>2496</v>
      </c>
      <c r="B2500" s="29" t="s">
        <v>15</v>
      </c>
      <c r="C2500" s="29" t="s">
        <v>2537</v>
      </c>
      <c r="D2500" s="29" t="s">
        <v>44</v>
      </c>
      <c r="E2500" s="29" t="s">
        <v>12</v>
      </c>
      <c r="F2500" s="30">
        <v>402</v>
      </c>
      <c r="G2500" s="34"/>
    </row>
    <row r="2501" spans="1:7">
      <c r="A2501" s="29">
        <v>2497</v>
      </c>
      <c r="B2501" s="29" t="s">
        <v>9</v>
      </c>
      <c r="C2501" s="29" t="s">
        <v>2538</v>
      </c>
      <c r="D2501" s="29" t="s">
        <v>68</v>
      </c>
      <c r="E2501" s="29" t="s">
        <v>18</v>
      </c>
      <c r="F2501" s="30">
        <v>1500</v>
      </c>
      <c r="G2501" s="34"/>
    </row>
    <row r="2502" spans="1:7">
      <c r="A2502" s="29">
        <v>2498</v>
      </c>
      <c r="B2502" s="29" t="s">
        <v>9</v>
      </c>
      <c r="C2502" s="29" t="s">
        <v>2539</v>
      </c>
      <c r="D2502" s="29" t="s">
        <v>34</v>
      </c>
      <c r="E2502" s="29" t="s">
        <v>14</v>
      </c>
      <c r="F2502" s="30">
        <v>945</v>
      </c>
      <c r="G2502" s="34"/>
    </row>
    <row r="2503" spans="1:7">
      <c r="A2503" s="29">
        <v>2499</v>
      </c>
      <c r="B2503" s="29" t="s">
        <v>15</v>
      </c>
      <c r="C2503" s="29" t="s">
        <v>2540</v>
      </c>
      <c r="D2503" s="29" t="s">
        <v>34</v>
      </c>
      <c r="E2503" s="29" t="s">
        <v>39</v>
      </c>
      <c r="F2503" s="30">
        <v>847.05</v>
      </c>
      <c r="G2503" s="34"/>
    </row>
    <row r="2504" spans="1:7">
      <c r="A2504" s="29">
        <v>2500</v>
      </c>
      <c r="B2504" s="29" t="s">
        <v>15</v>
      </c>
      <c r="C2504" s="29" t="s">
        <v>2541</v>
      </c>
      <c r="D2504" s="29" t="s">
        <v>970</v>
      </c>
      <c r="E2504" s="29" t="s">
        <v>18</v>
      </c>
      <c r="F2504" s="30">
        <v>1139.85</v>
      </c>
      <c r="G2504" s="34"/>
    </row>
    <row r="2505" spans="1:7">
      <c r="A2505" s="29">
        <v>2501</v>
      </c>
      <c r="B2505" s="29" t="s">
        <v>15</v>
      </c>
      <c r="C2505" s="29" t="s">
        <v>2542</v>
      </c>
      <c r="D2505" s="29" t="s">
        <v>97</v>
      </c>
      <c r="E2505" s="29" t="s">
        <v>51</v>
      </c>
      <c r="F2505" s="30">
        <v>194.11</v>
      </c>
      <c r="G2505" s="34"/>
    </row>
    <row r="2506" spans="1:7">
      <c r="A2506" s="29">
        <v>2502</v>
      </c>
      <c r="B2506" s="29" t="s">
        <v>15</v>
      </c>
      <c r="C2506" s="29" t="s">
        <v>2543</v>
      </c>
      <c r="D2506" s="29" t="s">
        <v>97</v>
      </c>
      <c r="E2506" s="29" t="s">
        <v>12</v>
      </c>
      <c r="F2506" s="30">
        <v>476.47</v>
      </c>
      <c r="G2506" s="34"/>
    </row>
    <row r="2507" spans="1:7">
      <c r="A2507" s="29">
        <v>2503</v>
      </c>
      <c r="B2507" s="29" t="s">
        <v>15</v>
      </c>
      <c r="C2507" s="29" t="s">
        <v>2544</v>
      </c>
      <c r="D2507" s="29" t="s">
        <v>97</v>
      </c>
      <c r="E2507" s="29" t="s">
        <v>30</v>
      </c>
      <c r="F2507" s="30">
        <v>1058.82</v>
      </c>
      <c r="G2507" s="34"/>
    </row>
    <row r="2508" spans="1:7">
      <c r="A2508" s="29">
        <v>2504</v>
      </c>
      <c r="B2508" s="29" t="s">
        <v>15</v>
      </c>
      <c r="C2508" s="29" t="s">
        <v>2545</v>
      </c>
      <c r="D2508" s="29" t="s">
        <v>97</v>
      </c>
      <c r="E2508" s="29" t="s">
        <v>39</v>
      </c>
      <c r="F2508" s="30">
        <v>1058.82</v>
      </c>
      <c r="G2508" s="34"/>
    </row>
    <row r="2509" spans="1:7">
      <c r="A2509" s="29">
        <v>2505</v>
      </c>
      <c r="B2509" s="29" t="s">
        <v>9</v>
      </c>
      <c r="C2509" s="29" t="s">
        <v>2546</v>
      </c>
      <c r="D2509" s="29" t="s">
        <v>97</v>
      </c>
      <c r="E2509" s="29" t="s">
        <v>14</v>
      </c>
      <c r="F2509" s="30">
        <v>455.29</v>
      </c>
      <c r="G2509" s="34"/>
    </row>
    <row r="2510" spans="1:7">
      <c r="A2510" s="29">
        <v>2506</v>
      </c>
      <c r="B2510" s="29" t="s">
        <v>9</v>
      </c>
      <c r="C2510" s="29" t="s">
        <v>2547</v>
      </c>
      <c r="D2510" s="29" t="s">
        <v>41</v>
      </c>
      <c r="E2510" s="29" t="s">
        <v>14</v>
      </c>
      <c r="F2510" s="30">
        <v>1077</v>
      </c>
      <c r="G2510" s="34"/>
    </row>
    <row r="2511" spans="1:7">
      <c r="A2511" s="29">
        <v>2507</v>
      </c>
      <c r="B2511" s="29" t="s">
        <v>15</v>
      </c>
      <c r="C2511" s="29" t="s">
        <v>2548</v>
      </c>
      <c r="D2511" s="29" t="s">
        <v>27</v>
      </c>
      <c r="E2511" s="29" t="s">
        <v>51</v>
      </c>
      <c r="F2511" s="30">
        <v>720</v>
      </c>
      <c r="G2511" s="34"/>
    </row>
    <row r="2512" spans="1:7">
      <c r="A2512" s="29">
        <v>2508</v>
      </c>
      <c r="B2512" s="29" t="s">
        <v>9</v>
      </c>
      <c r="C2512" s="29" t="s">
        <v>2549</v>
      </c>
      <c r="D2512" s="29" t="s">
        <v>27</v>
      </c>
      <c r="E2512" s="29" t="s">
        <v>39</v>
      </c>
      <c r="F2512" s="30">
        <v>225</v>
      </c>
      <c r="G2512" s="34"/>
    </row>
    <row r="2513" spans="1:7">
      <c r="A2513" s="29">
        <v>2509</v>
      </c>
      <c r="B2513" s="29" t="s">
        <v>9</v>
      </c>
      <c r="C2513" s="29" t="s">
        <v>2550</v>
      </c>
      <c r="D2513" s="29" t="s">
        <v>97</v>
      </c>
      <c r="E2513" s="29" t="s">
        <v>14</v>
      </c>
      <c r="F2513" s="30">
        <v>455.29</v>
      </c>
      <c r="G2513" s="34"/>
    </row>
    <row r="2514" spans="1:7">
      <c r="A2514" s="29">
        <v>2510</v>
      </c>
      <c r="B2514" s="29" t="s">
        <v>15</v>
      </c>
      <c r="C2514" s="29" t="s">
        <v>2551</v>
      </c>
      <c r="D2514" s="29" t="s">
        <v>68</v>
      </c>
      <c r="E2514" s="29" t="s">
        <v>18</v>
      </c>
      <c r="F2514" s="30">
        <v>1199.85</v>
      </c>
      <c r="G2514" s="34"/>
    </row>
    <row r="2515" spans="1:7">
      <c r="A2515" s="29">
        <v>2511</v>
      </c>
      <c r="B2515" s="29" t="s">
        <v>9</v>
      </c>
      <c r="C2515" s="29" t="s">
        <v>2552</v>
      </c>
      <c r="D2515" s="29" t="s">
        <v>64</v>
      </c>
      <c r="E2515" s="29" t="s">
        <v>14</v>
      </c>
      <c r="F2515" s="30">
        <v>467.4</v>
      </c>
      <c r="G2515" s="34"/>
    </row>
    <row r="2516" spans="1:7">
      <c r="A2516" s="29">
        <v>2512</v>
      </c>
      <c r="B2516" s="29" t="s">
        <v>9</v>
      </c>
      <c r="C2516" s="29" t="s">
        <v>2553</v>
      </c>
      <c r="D2516" s="29" t="s">
        <v>97</v>
      </c>
      <c r="E2516" s="29" t="s">
        <v>30</v>
      </c>
      <c r="F2516" s="30">
        <v>704.85</v>
      </c>
      <c r="G2516" s="34"/>
    </row>
    <row r="2517" spans="1:7">
      <c r="A2517" s="29">
        <v>2513</v>
      </c>
      <c r="B2517" s="29" t="s">
        <v>9</v>
      </c>
      <c r="C2517" s="29" t="s">
        <v>2554</v>
      </c>
      <c r="D2517" s="29" t="s">
        <v>97</v>
      </c>
      <c r="E2517" s="29" t="s">
        <v>12</v>
      </c>
      <c r="F2517" s="30">
        <v>449.85</v>
      </c>
      <c r="G2517" s="34"/>
    </row>
    <row r="2518" spans="1:7">
      <c r="A2518" s="29">
        <v>2514</v>
      </c>
      <c r="B2518" s="29" t="s">
        <v>9</v>
      </c>
      <c r="C2518" s="29" t="s">
        <v>2555</v>
      </c>
      <c r="D2518" s="29" t="s">
        <v>20</v>
      </c>
      <c r="E2518" s="29" t="s">
        <v>14</v>
      </c>
      <c r="F2518" s="30">
        <v>405.88</v>
      </c>
      <c r="G2518" s="34"/>
    </row>
    <row r="2519" spans="1:7">
      <c r="A2519" s="29">
        <v>2515</v>
      </c>
      <c r="B2519" s="29" t="s">
        <v>9</v>
      </c>
      <c r="C2519" s="29" t="s">
        <v>2556</v>
      </c>
      <c r="D2519" s="29" t="s">
        <v>97</v>
      </c>
      <c r="E2519" s="29" t="s">
        <v>14</v>
      </c>
      <c r="F2519" s="30">
        <v>879</v>
      </c>
      <c r="G2519" s="34"/>
    </row>
    <row r="2520" spans="1:7">
      <c r="A2520" s="29">
        <v>2516</v>
      </c>
      <c r="B2520" s="29" t="s">
        <v>15</v>
      </c>
      <c r="C2520" s="29" t="s">
        <v>2557</v>
      </c>
      <c r="D2520" s="29" t="s">
        <v>20</v>
      </c>
      <c r="E2520" s="29" t="s">
        <v>12</v>
      </c>
      <c r="F2520" s="30">
        <v>308.7</v>
      </c>
      <c r="G2520" s="34"/>
    </row>
    <row r="2521" spans="1:7">
      <c r="A2521" s="29">
        <v>2517</v>
      </c>
      <c r="B2521" s="29" t="s">
        <v>9</v>
      </c>
      <c r="C2521" s="29" t="s">
        <v>2558</v>
      </c>
      <c r="D2521" s="29" t="s">
        <v>64</v>
      </c>
      <c r="E2521" s="29" t="s">
        <v>14</v>
      </c>
      <c r="F2521" s="30">
        <v>472.8</v>
      </c>
      <c r="G2521" s="34"/>
    </row>
    <row r="2522" spans="1:7">
      <c r="A2522" s="29">
        <v>2518</v>
      </c>
      <c r="B2522" s="29" t="s">
        <v>9</v>
      </c>
      <c r="C2522" s="29" t="s">
        <v>2559</v>
      </c>
      <c r="D2522" s="29" t="s">
        <v>41</v>
      </c>
      <c r="E2522" s="29" t="s">
        <v>14</v>
      </c>
      <c r="F2522" s="30">
        <v>269.85</v>
      </c>
      <c r="G2522" s="34"/>
    </row>
    <row r="2523" spans="1:7">
      <c r="A2523" s="29">
        <v>2519</v>
      </c>
      <c r="B2523" s="29" t="s">
        <v>15</v>
      </c>
      <c r="C2523" s="29" t="s">
        <v>2560</v>
      </c>
      <c r="D2523" s="29" t="s">
        <v>71</v>
      </c>
      <c r="E2523" s="29" t="s">
        <v>12</v>
      </c>
      <c r="F2523" s="30">
        <v>554.7</v>
      </c>
      <c r="G2523" s="34"/>
    </row>
    <row r="2524" spans="1:7">
      <c r="A2524" s="29">
        <v>2520</v>
      </c>
      <c r="B2524" s="29" t="s">
        <v>15</v>
      </c>
      <c r="C2524" s="29" t="s">
        <v>2561</v>
      </c>
      <c r="D2524" s="29" t="s">
        <v>44</v>
      </c>
      <c r="E2524" s="29" t="s">
        <v>51</v>
      </c>
      <c r="F2524" s="30">
        <v>554.85</v>
      </c>
      <c r="G2524" s="34"/>
    </row>
    <row r="2525" spans="1:7">
      <c r="A2525" s="29">
        <v>2521</v>
      </c>
      <c r="B2525" s="29" t="s">
        <v>9</v>
      </c>
      <c r="C2525" s="29" t="s">
        <v>2562</v>
      </c>
      <c r="D2525" s="29" t="s">
        <v>203</v>
      </c>
      <c r="E2525" s="29" t="s">
        <v>18</v>
      </c>
      <c r="F2525" s="30">
        <v>1139.85</v>
      </c>
      <c r="G2525" s="34"/>
    </row>
    <row r="2526" spans="1:7">
      <c r="A2526" s="29">
        <v>2522</v>
      </c>
      <c r="B2526" s="29" t="s">
        <v>9</v>
      </c>
      <c r="C2526" s="29" t="s">
        <v>2563</v>
      </c>
      <c r="D2526" s="29" t="s">
        <v>203</v>
      </c>
      <c r="E2526" s="29" t="s">
        <v>30</v>
      </c>
      <c r="F2526" s="30">
        <v>1499.85</v>
      </c>
      <c r="G2526" s="34"/>
    </row>
    <row r="2527" spans="1:7">
      <c r="A2527" s="29">
        <v>2523</v>
      </c>
      <c r="B2527" s="29" t="s">
        <v>15</v>
      </c>
      <c r="C2527" s="29" t="s">
        <v>2564</v>
      </c>
      <c r="D2527" s="29" t="s">
        <v>60</v>
      </c>
      <c r="E2527" s="29" t="s">
        <v>18</v>
      </c>
      <c r="F2527" s="30">
        <v>1124.85</v>
      </c>
      <c r="G2527" s="34"/>
    </row>
    <row r="2528" spans="1:7">
      <c r="A2528" s="29">
        <v>2524</v>
      </c>
      <c r="B2528" s="29" t="s">
        <v>9</v>
      </c>
      <c r="C2528" s="29" t="s">
        <v>2565</v>
      </c>
      <c r="D2528" s="29" t="s">
        <v>27</v>
      </c>
      <c r="E2528" s="29" t="s">
        <v>51</v>
      </c>
      <c r="F2528" s="30">
        <v>509.85</v>
      </c>
      <c r="G2528" s="34"/>
    </row>
    <row r="2529" spans="1:7">
      <c r="A2529" s="29">
        <v>2525</v>
      </c>
      <c r="B2529" s="29" t="s">
        <v>9</v>
      </c>
      <c r="C2529" s="29" t="s">
        <v>2566</v>
      </c>
      <c r="D2529" s="29" t="s">
        <v>97</v>
      </c>
      <c r="E2529" s="29" t="s">
        <v>12</v>
      </c>
      <c r="F2529" s="30">
        <v>184.94</v>
      </c>
      <c r="G2529" s="34"/>
    </row>
    <row r="2530" spans="1:7">
      <c r="A2530" s="29">
        <v>2526</v>
      </c>
      <c r="B2530" s="29" t="s">
        <v>9</v>
      </c>
      <c r="C2530" s="29" t="s">
        <v>2567</v>
      </c>
      <c r="D2530" s="29" t="s">
        <v>97</v>
      </c>
      <c r="E2530" s="29" t="s">
        <v>14</v>
      </c>
      <c r="F2530" s="30">
        <v>1367.64</v>
      </c>
      <c r="G2530" s="34"/>
    </row>
    <row r="2531" spans="1:7">
      <c r="A2531" s="29">
        <v>2527</v>
      </c>
      <c r="B2531" s="29" t="s">
        <v>15</v>
      </c>
      <c r="C2531" s="29" t="s">
        <v>2568</v>
      </c>
      <c r="D2531" s="29" t="s">
        <v>20</v>
      </c>
      <c r="E2531" s="29" t="s">
        <v>12</v>
      </c>
      <c r="F2531" s="30">
        <v>300</v>
      </c>
      <c r="G2531" s="34"/>
    </row>
    <row r="2532" spans="1:7">
      <c r="A2532" s="29">
        <v>2528</v>
      </c>
      <c r="B2532" s="29" t="s">
        <v>15</v>
      </c>
      <c r="C2532" s="29" t="s">
        <v>2569</v>
      </c>
      <c r="D2532" s="29" t="s">
        <v>20</v>
      </c>
      <c r="E2532" s="29" t="s">
        <v>51</v>
      </c>
      <c r="F2532" s="30">
        <v>758.7</v>
      </c>
      <c r="G2532" s="34"/>
    </row>
    <row r="2533" spans="1:7">
      <c r="A2533" s="29">
        <v>2529</v>
      </c>
      <c r="B2533" s="29" t="s">
        <v>15</v>
      </c>
      <c r="C2533" s="29" t="s">
        <v>2570</v>
      </c>
      <c r="D2533" s="29" t="s">
        <v>20</v>
      </c>
      <c r="E2533" s="29" t="s">
        <v>30</v>
      </c>
      <c r="F2533" s="30">
        <v>617.7</v>
      </c>
      <c r="G2533" s="34"/>
    </row>
    <row r="2534" spans="1:7">
      <c r="A2534" s="29">
        <v>2530</v>
      </c>
      <c r="B2534" s="29" t="s">
        <v>15</v>
      </c>
      <c r="C2534" s="29" t="s">
        <v>2571</v>
      </c>
      <c r="D2534" s="29" t="s">
        <v>203</v>
      </c>
      <c r="E2534" s="29" t="s">
        <v>18</v>
      </c>
      <c r="F2534" s="30">
        <v>1019.85</v>
      </c>
      <c r="G2534" s="34"/>
    </row>
    <row r="2535" spans="1:7">
      <c r="A2535" s="29">
        <v>2531</v>
      </c>
      <c r="B2535" s="29" t="s">
        <v>15</v>
      </c>
      <c r="C2535" s="29" t="s">
        <v>2572</v>
      </c>
      <c r="D2535" s="29" t="s">
        <v>20</v>
      </c>
      <c r="E2535" s="29" t="s">
        <v>51</v>
      </c>
      <c r="F2535" s="30">
        <v>1235.25</v>
      </c>
      <c r="G2535" s="34"/>
    </row>
    <row r="2536" spans="1:7">
      <c r="A2536" s="29">
        <v>2532</v>
      </c>
      <c r="B2536" s="29" t="s">
        <v>9</v>
      </c>
      <c r="C2536" s="29" t="s">
        <v>2573</v>
      </c>
      <c r="D2536" s="29" t="s">
        <v>97</v>
      </c>
      <c r="E2536" s="29" t="s">
        <v>14</v>
      </c>
      <c r="F2536" s="30">
        <v>1076.47</v>
      </c>
      <c r="G2536" s="34"/>
    </row>
    <row r="2537" spans="1:7">
      <c r="A2537" s="29">
        <v>2533</v>
      </c>
      <c r="B2537" s="29" t="s">
        <v>15</v>
      </c>
      <c r="C2537" s="29" t="s">
        <v>2574</v>
      </c>
      <c r="D2537" s="29" t="s">
        <v>60</v>
      </c>
      <c r="E2537" s="29" t="s">
        <v>18</v>
      </c>
      <c r="F2537" s="30">
        <v>1500</v>
      </c>
      <c r="G2537" s="34"/>
    </row>
    <row r="2538" spans="1:7">
      <c r="A2538" s="29">
        <v>2534</v>
      </c>
      <c r="B2538" s="29" t="s">
        <v>9</v>
      </c>
      <c r="C2538" s="29" t="s">
        <v>2575</v>
      </c>
      <c r="D2538" s="29" t="s">
        <v>27</v>
      </c>
      <c r="E2538" s="29" t="s">
        <v>14</v>
      </c>
      <c r="F2538" s="30">
        <v>1290</v>
      </c>
      <c r="G2538" s="34"/>
    </row>
    <row r="2539" spans="1:7">
      <c r="A2539" s="29">
        <v>2535</v>
      </c>
      <c r="B2539" s="29" t="s">
        <v>15</v>
      </c>
      <c r="C2539" s="29" t="s">
        <v>2576</v>
      </c>
      <c r="D2539" s="29" t="s">
        <v>71</v>
      </c>
      <c r="E2539" s="29" t="s">
        <v>39</v>
      </c>
      <c r="F2539" s="30">
        <v>155.25</v>
      </c>
      <c r="G2539" s="34"/>
    </row>
    <row r="2540" spans="1:7">
      <c r="A2540" s="29">
        <v>2536</v>
      </c>
      <c r="B2540" s="29" t="s">
        <v>9</v>
      </c>
      <c r="C2540" s="29" t="s">
        <v>2577</v>
      </c>
      <c r="D2540" s="29" t="s">
        <v>97</v>
      </c>
      <c r="E2540" s="29" t="s">
        <v>14</v>
      </c>
      <c r="F2540" s="30">
        <v>342</v>
      </c>
      <c r="G2540" s="34"/>
    </row>
    <row r="2541" spans="1:7">
      <c r="A2541" s="29">
        <v>2537</v>
      </c>
      <c r="B2541" s="29" t="s">
        <v>15</v>
      </c>
      <c r="C2541" s="29" t="s">
        <v>2578</v>
      </c>
      <c r="D2541" s="29" t="s">
        <v>44</v>
      </c>
      <c r="E2541" s="29" t="s">
        <v>12</v>
      </c>
      <c r="F2541" s="30">
        <v>264.75</v>
      </c>
      <c r="G2541" s="34"/>
    </row>
    <row r="2542" spans="1:7">
      <c r="A2542" s="29">
        <v>2538</v>
      </c>
      <c r="B2542" s="29" t="s">
        <v>9</v>
      </c>
      <c r="C2542" s="29" t="s">
        <v>2579</v>
      </c>
      <c r="D2542" s="29" t="s">
        <v>20</v>
      </c>
      <c r="E2542" s="29" t="s">
        <v>14</v>
      </c>
      <c r="F2542" s="30">
        <v>405.88</v>
      </c>
      <c r="G2542" s="34"/>
    </row>
    <row r="2543" spans="1:7">
      <c r="A2543" s="29">
        <v>2539</v>
      </c>
      <c r="B2543" s="29" t="s">
        <v>15</v>
      </c>
      <c r="C2543" s="29" t="s">
        <v>2580</v>
      </c>
      <c r="D2543" s="29" t="s">
        <v>60</v>
      </c>
      <c r="E2543" s="29" t="s">
        <v>18</v>
      </c>
      <c r="F2543" s="30">
        <v>1500</v>
      </c>
      <c r="G2543" s="34"/>
    </row>
    <row r="2544" spans="1:7">
      <c r="A2544" s="29">
        <v>2540</v>
      </c>
      <c r="B2544" s="29" t="s">
        <v>9</v>
      </c>
      <c r="C2544" s="29" t="s">
        <v>2581</v>
      </c>
      <c r="D2544" s="29" t="s">
        <v>32</v>
      </c>
      <c r="E2544" s="29" t="s">
        <v>51</v>
      </c>
      <c r="F2544" s="30">
        <v>554.85</v>
      </c>
      <c r="G2544" s="34"/>
    </row>
    <row r="2545" spans="1:7">
      <c r="A2545" s="29">
        <v>2541</v>
      </c>
      <c r="B2545" s="29" t="s">
        <v>9</v>
      </c>
      <c r="C2545" s="29" t="s">
        <v>2582</v>
      </c>
      <c r="D2545" s="29" t="s">
        <v>68</v>
      </c>
      <c r="E2545" s="29" t="s">
        <v>30</v>
      </c>
      <c r="F2545" s="30">
        <v>554.1</v>
      </c>
      <c r="G2545" s="34"/>
    </row>
    <row r="2546" spans="1:7">
      <c r="A2546" s="29">
        <v>2542</v>
      </c>
      <c r="B2546" s="29" t="s">
        <v>15</v>
      </c>
      <c r="C2546" s="29" t="s">
        <v>2583</v>
      </c>
      <c r="D2546" s="29" t="s">
        <v>203</v>
      </c>
      <c r="E2546" s="29" t="s">
        <v>30</v>
      </c>
      <c r="F2546" s="30">
        <v>864.75</v>
      </c>
      <c r="G2546" s="34"/>
    </row>
    <row r="2547" spans="1:7">
      <c r="A2547" s="29">
        <v>2543</v>
      </c>
      <c r="B2547" s="29" t="s">
        <v>15</v>
      </c>
      <c r="C2547" s="29" t="s">
        <v>2584</v>
      </c>
      <c r="D2547" s="29" t="s">
        <v>504</v>
      </c>
      <c r="E2547" s="29" t="s">
        <v>18</v>
      </c>
      <c r="F2547" s="30">
        <v>899.85</v>
      </c>
      <c r="G2547" s="34"/>
    </row>
    <row r="2548" spans="1:7">
      <c r="A2548" s="29">
        <v>2544</v>
      </c>
      <c r="B2548" s="29" t="s">
        <v>9</v>
      </c>
      <c r="C2548" s="29" t="s">
        <v>2585</v>
      </c>
      <c r="D2548" s="29" t="s">
        <v>20</v>
      </c>
      <c r="E2548" s="29" t="s">
        <v>30</v>
      </c>
      <c r="F2548" s="30">
        <v>1500</v>
      </c>
      <c r="G2548" s="34"/>
    </row>
    <row r="2549" spans="1:7">
      <c r="A2549" s="29">
        <v>2545</v>
      </c>
      <c r="B2549" s="29" t="s">
        <v>9</v>
      </c>
      <c r="C2549" s="29" t="s">
        <v>2586</v>
      </c>
      <c r="D2549" s="29" t="s">
        <v>68</v>
      </c>
      <c r="E2549" s="29" t="s">
        <v>14</v>
      </c>
      <c r="F2549" s="30">
        <v>374.85</v>
      </c>
      <c r="G2549" s="34"/>
    </row>
    <row r="2550" spans="1:7">
      <c r="A2550" s="29">
        <v>2546</v>
      </c>
      <c r="B2550" s="29" t="s">
        <v>9</v>
      </c>
      <c r="C2550" s="29" t="s">
        <v>2587</v>
      </c>
      <c r="D2550" s="29" t="s">
        <v>27</v>
      </c>
      <c r="E2550" s="29" t="s">
        <v>14</v>
      </c>
      <c r="F2550" s="30">
        <v>476.4</v>
      </c>
      <c r="G2550" s="34"/>
    </row>
    <row r="2551" spans="1:7">
      <c r="A2551" s="29">
        <v>2547</v>
      </c>
      <c r="B2551" s="29" t="s">
        <v>9</v>
      </c>
      <c r="C2551" s="29" t="s">
        <v>2588</v>
      </c>
      <c r="D2551" s="29" t="s">
        <v>68</v>
      </c>
      <c r="E2551" s="29" t="s">
        <v>14</v>
      </c>
      <c r="F2551" s="30">
        <v>337.35</v>
      </c>
      <c r="G2551" s="34"/>
    </row>
    <row r="2552" spans="1:7">
      <c r="A2552" s="29">
        <v>2548</v>
      </c>
      <c r="B2552" s="29" t="s">
        <v>9</v>
      </c>
      <c r="C2552" s="29" t="s">
        <v>2589</v>
      </c>
      <c r="D2552" s="29" t="s">
        <v>27</v>
      </c>
      <c r="E2552" s="29" t="s">
        <v>14</v>
      </c>
      <c r="F2552" s="30">
        <v>615</v>
      </c>
      <c r="G2552" s="34"/>
    </row>
    <row r="2553" spans="1:7">
      <c r="A2553" s="29">
        <v>2549</v>
      </c>
      <c r="B2553" s="29" t="s">
        <v>9</v>
      </c>
      <c r="C2553" s="29" t="s">
        <v>2590</v>
      </c>
      <c r="D2553" s="29" t="s">
        <v>27</v>
      </c>
      <c r="E2553" s="29" t="s">
        <v>14</v>
      </c>
      <c r="F2553" s="30">
        <v>476.4</v>
      </c>
      <c r="G2553" s="34"/>
    </row>
    <row r="2554" spans="1:7">
      <c r="A2554" s="29">
        <v>2550</v>
      </c>
      <c r="B2554" s="29" t="s">
        <v>15</v>
      </c>
      <c r="C2554" s="29" t="s">
        <v>2591</v>
      </c>
      <c r="D2554" s="29" t="s">
        <v>64</v>
      </c>
      <c r="E2554" s="29" t="s">
        <v>51</v>
      </c>
      <c r="F2554" s="30">
        <v>1350</v>
      </c>
      <c r="G2554" s="34"/>
    </row>
    <row r="2555" spans="1:7">
      <c r="A2555" s="29">
        <v>2551</v>
      </c>
      <c r="B2555" s="29" t="s">
        <v>9</v>
      </c>
      <c r="C2555" s="29" t="s">
        <v>2592</v>
      </c>
      <c r="D2555" s="29" t="s">
        <v>71</v>
      </c>
      <c r="E2555" s="29" t="s">
        <v>14</v>
      </c>
      <c r="F2555" s="30">
        <v>440.85</v>
      </c>
      <c r="G2555" s="34"/>
    </row>
    <row r="2556" spans="1:7">
      <c r="A2556" s="29">
        <v>2552</v>
      </c>
      <c r="B2556" s="29" t="s">
        <v>15</v>
      </c>
      <c r="C2556" s="29" t="s">
        <v>2593</v>
      </c>
      <c r="D2556" s="29" t="s">
        <v>71</v>
      </c>
      <c r="E2556" s="29" t="s">
        <v>39</v>
      </c>
      <c r="F2556" s="30">
        <v>155.25</v>
      </c>
      <c r="G2556" s="34"/>
    </row>
    <row r="2557" spans="1:7">
      <c r="A2557" s="29">
        <v>2553</v>
      </c>
      <c r="B2557" s="29" t="s">
        <v>9</v>
      </c>
      <c r="C2557" s="29" t="s">
        <v>2594</v>
      </c>
      <c r="D2557" s="29" t="s">
        <v>44</v>
      </c>
      <c r="E2557" s="29" t="s">
        <v>14</v>
      </c>
      <c r="F2557" s="30">
        <v>379.5</v>
      </c>
      <c r="G2557" s="34"/>
    </row>
    <row r="2558" spans="1:7">
      <c r="A2558" s="29">
        <v>2554</v>
      </c>
      <c r="B2558" s="29" t="s">
        <v>15</v>
      </c>
      <c r="C2558" s="29" t="s">
        <v>2595</v>
      </c>
      <c r="D2558" s="29" t="s">
        <v>32</v>
      </c>
      <c r="E2558" s="29" t="s">
        <v>30</v>
      </c>
      <c r="F2558" s="30">
        <v>404.85</v>
      </c>
      <c r="G2558" s="34"/>
    </row>
    <row r="2559" spans="1:7">
      <c r="A2559" s="29">
        <v>2555</v>
      </c>
      <c r="B2559" s="29" t="s">
        <v>9</v>
      </c>
      <c r="C2559" s="29" t="s">
        <v>2596</v>
      </c>
      <c r="D2559" s="29" t="s">
        <v>97</v>
      </c>
      <c r="E2559" s="29" t="s">
        <v>14</v>
      </c>
      <c r="F2559" s="30">
        <v>317.7</v>
      </c>
      <c r="G2559" s="34"/>
    </row>
    <row r="2560" spans="1:7">
      <c r="A2560" s="29">
        <v>2556</v>
      </c>
      <c r="B2560" s="29" t="s">
        <v>9</v>
      </c>
      <c r="C2560" s="29" t="s">
        <v>2597</v>
      </c>
      <c r="D2560" s="29" t="s">
        <v>68</v>
      </c>
      <c r="E2560" s="29" t="s">
        <v>30</v>
      </c>
      <c r="F2560" s="30">
        <v>548.85</v>
      </c>
      <c r="G2560" s="34"/>
    </row>
    <row r="2561" spans="1:7">
      <c r="A2561" s="29">
        <v>2557</v>
      </c>
      <c r="B2561" s="29" t="s">
        <v>15</v>
      </c>
      <c r="C2561" s="29" t="s">
        <v>2598</v>
      </c>
      <c r="D2561" s="29" t="s">
        <v>32</v>
      </c>
      <c r="E2561" s="29" t="s">
        <v>30</v>
      </c>
      <c r="F2561" s="30">
        <v>705.75</v>
      </c>
      <c r="G2561" s="34"/>
    </row>
    <row r="2562" spans="1:7">
      <c r="A2562" s="29">
        <v>2558</v>
      </c>
      <c r="B2562" s="29" t="s">
        <v>9</v>
      </c>
      <c r="C2562" s="29" t="s">
        <v>2599</v>
      </c>
      <c r="D2562" s="29" t="s">
        <v>41</v>
      </c>
      <c r="E2562" s="29" t="s">
        <v>14</v>
      </c>
      <c r="F2562" s="30">
        <v>296.4</v>
      </c>
      <c r="G2562" s="34"/>
    </row>
    <row r="2563" spans="1:7">
      <c r="A2563" s="29">
        <v>2559</v>
      </c>
      <c r="B2563" s="29" t="s">
        <v>9</v>
      </c>
      <c r="C2563" s="29" t="s">
        <v>2600</v>
      </c>
      <c r="D2563" s="29" t="s">
        <v>970</v>
      </c>
      <c r="E2563" s="29" t="s">
        <v>30</v>
      </c>
      <c r="F2563" s="30">
        <v>464.85</v>
      </c>
      <c r="G2563" s="34"/>
    </row>
    <row r="2564" spans="1:7">
      <c r="A2564" s="29">
        <v>2560</v>
      </c>
      <c r="B2564" s="29" t="s">
        <v>15</v>
      </c>
      <c r="C2564" s="29" t="s">
        <v>2601</v>
      </c>
      <c r="D2564" s="29" t="s">
        <v>41</v>
      </c>
      <c r="E2564" s="29" t="s">
        <v>12</v>
      </c>
      <c r="F2564" s="30">
        <v>164.85</v>
      </c>
      <c r="G2564" s="34"/>
    </row>
    <row r="2565" spans="1:7">
      <c r="A2565" s="29">
        <v>2561</v>
      </c>
      <c r="B2565" s="29" t="s">
        <v>9</v>
      </c>
      <c r="C2565" s="29" t="s">
        <v>2602</v>
      </c>
      <c r="D2565" s="29" t="s">
        <v>203</v>
      </c>
      <c r="E2565" s="29" t="s">
        <v>18</v>
      </c>
      <c r="F2565" s="30">
        <v>1304.85</v>
      </c>
      <c r="G2565" s="34"/>
    </row>
    <row r="2566" spans="1:7">
      <c r="A2566" s="29">
        <v>2562</v>
      </c>
      <c r="B2566" s="29" t="s">
        <v>9</v>
      </c>
      <c r="C2566" s="29" t="s">
        <v>2603</v>
      </c>
      <c r="D2566" s="29" t="s">
        <v>68</v>
      </c>
      <c r="E2566" s="29" t="s">
        <v>30</v>
      </c>
      <c r="F2566" s="30">
        <v>449.85</v>
      </c>
      <c r="G2566" s="34"/>
    </row>
    <row r="2567" spans="1:7">
      <c r="A2567" s="29">
        <v>2563</v>
      </c>
      <c r="B2567" s="29" t="s">
        <v>9</v>
      </c>
      <c r="C2567" s="29" t="s">
        <v>2604</v>
      </c>
      <c r="D2567" s="29" t="s">
        <v>97</v>
      </c>
      <c r="E2567" s="29" t="s">
        <v>30</v>
      </c>
      <c r="F2567" s="30">
        <v>405.75</v>
      </c>
      <c r="G2567" s="34"/>
    </row>
    <row r="2568" spans="1:7">
      <c r="A2568" s="29">
        <v>2564</v>
      </c>
      <c r="B2568" s="29" t="s">
        <v>9</v>
      </c>
      <c r="C2568" s="29" t="s">
        <v>2605</v>
      </c>
      <c r="D2568" s="29" t="s">
        <v>970</v>
      </c>
      <c r="E2568" s="29" t="s">
        <v>18</v>
      </c>
      <c r="F2568" s="30">
        <v>1139.85</v>
      </c>
      <c r="G2568" s="34"/>
    </row>
    <row r="2569" spans="1:7">
      <c r="A2569" s="29">
        <v>2565</v>
      </c>
      <c r="B2569" s="29" t="s">
        <v>15</v>
      </c>
      <c r="C2569" s="29" t="s">
        <v>2606</v>
      </c>
      <c r="D2569" s="29" t="s">
        <v>17</v>
      </c>
      <c r="E2569" s="29" t="s">
        <v>18</v>
      </c>
      <c r="F2569" s="30">
        <v>1409.85</v>
      </c>
      <c r="G2569" s="34"/>
    </row>
    <row r="2570" spans="1:7">
      <c r="A2570" s="29">
        <v>2566</v>
      </c>
      <c r="B2570" s="29" t="s">
        <v>9</v>
      </c>
      <c r="C2570" s="29" t="s">
        <v>2607</v>
      </c>
      <c r="D2570" s="29" t="s">
        <v>68</v>
      </c>
      <c r="E2570" s="29" t="s">
        <v>14</v>
      </c>
      <c r="F2570" s="30">
        <v>284.85</v>
      </c>
      <c r="G2570" s="34"/>
    </row>
    <row r="2571" spans="1:7">
      <c r="A2571" s="29">
        <v>2567</v>
      </c>
      <c r="B2571" s="29" t="s">
        <v>9</v>
      </c>
      <c r="C2571" s="29" t="s">
        <v>2608</v>
      </c>
      <c r="D2571" s="29" t="s">
        <v>44</v>
      </c>
      <c r="E2571" s="29" t="s">
        <v>14</v>
      </c>
      <c r="F2571" s="30">
        <v>352.8</v>
      </c>
      <c r="G2571" s="34"/>
    </row>
    <row r="2572" spans="1:7">
      <c r="A2572" s="29">
        <v>2568</v>
      </c>
      <c r="B2572" s="29" t="s">
        <v>9</v>
      </c>
      <c r="C2572" s="29" t="s">
        <v>2609</v>
      </c>
      <c r="D2572" s="29" t="s">
        <v>68</v>
      </c>
      <c r="E2572" s="29" t="s">
        <v>12</v>
      </c>
      <c r="F2572" s="30">
        <v>524.85</v>
      </c>
      <c r="G2572" s="34"/>
    </row>
    <row r="2573" spans="1:7">
      <c r="A2573" s="29">
        <v>2569</v>
      </c>
      <c r="B2573" s="29" t="s">
        <v>15</v>
      </c>
      <c r="C2573" s="29" t="s">
        <v>2610</v>
      </c>
      <c r="D2573" s="29" t="s">
        <v>970</v>
      </c>
      <c r="E2573" s="29" t="s">
        <v>18</v>
      </c>
      <c r="F2573" s="30">
        <v>809.85</v>
      </c>
      <c r="G2573" s="34"/>
    </row>
    <row r="2574" spans="1:7">
      <c r="A2574" s="29">
        <v>2570</v>
      </c>
      <c r="B2574" s="29" t="s">
        <v>9</v>
      </c>
      <c r="C2574" s="29" t="s">
        <v>2611</v>
      </c>
      <c r="D2574" s="29" t="s">
        <v>34</v>
      </c>
      <c r="E2574" s="29" t="s">
        <v>51</v>
      </c>
      <c r="F2574" s="30">
        <v>723.45</v>
      </c>
      <c r="G2574" s="34"/>
    </row>
    <row r="2575" spans="1:7">
      <c r="A2575" s="29">
        <v>2571</v>
      </c>
      <c r="B2575" s="29" t="s">
        <v>9</v>
      </c>
      <c r="C2575" s="29" t="s">
        <v>2612</v>
      </c>
      <c r="D2575" s="29" t="s">
        <v>34</v>
      </c>
      <c r="E2575" s="29" t="s">
        <v>12</v>
      </c>
      <c r="F2575" s="30">
        <v>547.05</v>
      </c>
      <c r="G2575" s="34"/>
    </row>
    <row r="2576" spans="1:7">
      <c r="A2576" s="29">
        <v>2572</v>
      </c>
      <c r="B2576" s="29" t="s">
        <v>9</v>
      </c>
      <c r="C2576" s="29" t="s">
        <v>2613</v>
      </c>
      <c r="D2576" s="29" t="s">
        <v>20</v>
      </c>
      <c r="E2576" s="29" t="s">
        <v>14</v>
      </c>
      <c r="F2576" s="30">
        <v>300</v>
      </c>
      <c r="G2576" s="34"/>
    </row>
    <row r="2577" spans="1:7">
      <c r="A2577" s="29">
        <v>2573</v>
      </c>
      <c r="B2577" s="29" t="s">
        <v>9</v>
      </c>
      <c r="C2577" s="29" t="s">
        <v>2614</v>
      </c>
      <c r="D2577" s="29" t="s">
        <v>20</v>
      </c>
      <c r="E2577" s="29" t="s">
        <v>14</v>
      </c>
      <c r="F2577" s="30">
        <v>300</v>
      </c>
      <c r="G2577" s="34"/>
    </row>
    <row r="2578" spans="1:7">
      <c r="A2578" s="29">
        <v>2574</v>
      </c>
      <c r="B2578" s="29" t="s">
        <v>9</v>
      </c>
      <c r="C2578" s="29" t="s">
        <v>2615</v>
      </c>
      <c r="D2578" s="29" t="s">
        <v>20</v>
      </c>
      <c r="E2578" s="29" t="s">
        <v>14</v>
      </c>
      <c r="F2578" s="30">
        <v>494.1</v>
      </c>
      <c r="G2578" s="34"/>
    </row>
    <row r="2579" spans="1:7">
      <c r="A2579" s="29">
        <v>2575</v>
      </c>
      <c r="B2579" s="29" t="s">
        <v>9</v>
      </c>
      <c r="C2579" s="29" t="s">
        <v>2616</v>
      </c>
      <c r="D2579" s="29" t="s">
        <v>27</v>
      </c>
      <c r="E2579" s="29" t="s">
        <v>14</v>
      </c>
      <c r="F2579" s="30">
        <v>370.5</v>
      </c>
      <c r="G2579" s="34"/>
    </row>
    <row r="2580" spans="1:7">
      <c r="A2580" s="29">
        <v>2576</v>
      </c>
      <c r="B2580" s="29" t="s">
        <v>9</v>
      </c>
      <c r="C2580" s="29" t="s">
        <v>2617</v>
      </c>
      <c r="D2580" s="29" t="s">
        <v>68</v>
      </c>
      <c r="E2580" s="29" t="s">
        <v>51</v>
      </c>
      <c r="F2580" s="30">
        <v>284.85</v>
      </c>
      <c r="G2580" s="34"/>
    </row>
    <row r="2581" spans="1:7">
      <c r="A2581" s="29">
        <v>2577</v>
      </c>
      <c r="B2581" s="29" t="s">
        <v>9</v>
      </c>
      <c r="C2581" s="29" t="s">
        <v>2618</v>
      </c>
      <c r="D2581" s="29" t="s">
        <v>44</v>
      </c>
      <c r="E2581" s="29" t="s">
        <v>12</v>
      </c>
      <c r="F2581" s="30">
        <v>292.5</v>
      </c>
      <c r="G2581" s="34"/>
    </row>
    <row r="2582" spans="1:7">
      <c r="A2582" s="29">
        <v>2578</v>
      </c>
      <c r="B2582" s="29" t="s">
        <v>9</v>
      </c>
      <c r="C2582" s="29" t="s">
        <v>2619</v>
      </c>
      <c r="D2582" s="29" t="s">
        <v>20</v>
      </c>
      <c r="E2582" s="29" t="s">
        <v>14</v>
      </c>
      <c r="F2582" s="30">
        <v>617.7</v>
      </c>
      <c r="G2582" s="34"/>
    </row>
    <row r="2583" spans="1:7">
      <c r="A2583" s="29">
        <v>2579</v>
      </c>
      <c r="B2583" s="29" t="s">
        <v>9</v>
      </c>
      <c r="C2583" s="29" t="s">
        <v>2620</v>
      </c>
      <c r="D2583" s="29" t="s">
        <v>27</v>
      </c>
      <c r="E2583" s="29" t="s">
        <v>14</v>
      </c>
      <c r="F2583" s="30">
        <v>617.4</v>
      </c>
      <c r="G2583" s="34"/>
    </row>
    <row r="2584" spans="1:7">
      <c r="A2584" s="29">
        <v>2580</v>
      </c>
      <c r="B2584" s="29" t="s">
        <v>9</v>
      </c>
      <c r="C2584" s="29" t="s">
        <v>2621</v>
      </c>
      <c r="D2584" s="29" t="s">
        <v>970</v>
      </c>
      <c r="E2584" s="29" t="s">
        <v>18</v>
      </c>
      <c r="F2584" s="30">
        <v>1109.85</v>
      </c>
      <c r="G2584" s="34"/>
    </row>
    <row r="2585" spans="1:7">
      <c r="A2585" s="29">
        <v>2581</v>
      </c>
      <c r="B2585" s="29" t="s">
        <v>9</v>
      </c>
      <c r="C2585" s="29" t="s">
        <v>2622</v>
      </c>
      <c r="D2585" s="29" t="s">
        <v>20</v>
      </c>
      <c r="E2585" s="29" t="s">
        <v>14</v>
      </c>
      <c r="F2585" s="30">
        <v>617.7</v>
      </c>
      <c r="G2585" s="34"/>
    </row>
    <row r="2586" spans="1:7">
      <c r="A2586" s="29">
        <v>2582</v>
      </c>
      <c r="B2586" s="29" t="s">
        <v>15</v>
      </c>
      <c r="C2586" s="29" t="s">
        <v>2623</v>
      </c>
      <c r="D2586" s="29" t="s">
        <v>44</v>
      </c>
      <c r="E2586" s="29" t="s">
        <v>51</v>
      </c>
      <c r="F2586" s="30">
        <v>539.85</v>
      </c>
      <c r="G2586" s="34"/>
    </row>
    <row r="2587" spans="1:7">
      <c r="A2587" s="29">
        <v>2583</v>
      </c>
      <c r="B2587" s="29" t="s">
        <v>15</v>
      </c>
      <c r="C2587" s="29" t="s">
        <v>2624</v>
      </c>
      <c r="D2587" s="29" t="s">
        <v>60</v>
      </c>
      <c r="E2587" s="29" t="s">
        <v>18</v>
      </c>
      <c r="F2587" s="30">
        <v>974.85</v>
      </c>
      <c r="G2587" s="34"/>
    </row>
    <row r="2588" spans="1:7">
      <c r="A2588" s="29">
        <v>2584</v>
      </c>
      <c r="B2588" s="29" t="s">
        <v>15</v>
      </c>
      <c r="C2588" s="29" t="s">
        <v>2625</v>
      </c>
      <c r="D2588" s="29" t="s">
        <v>44</v>
      </c>
      <c r="E2588" s="29" t="s">
        <v>39</v>
      </c>
      <c r="F2588" s="30">
        <v>314.85</v>
      </c>
      <c r="G2588" s="34"/>
    </row>
    <row r="2589" spans="1:7">
      <c r="A2589" s="29">
        <v>2585</v>
      </c>
      <c r="B2589" s="29" t="s">
        <v>9</v>
      </c>
      <c r="C2589" s="29" t="s">
        <v>2626</v>
      </c>
      <c r="D2589" s="29" t="s">
        <v>27</v>
      </c>
      <c r="E2589" s="29" t="s">
        <v>12</v>
      </c>
      <c r="F2589" s="30">
        <v>644.85</v>
      </c>
      <c r="G2589" s="34"/>
    </row>
    <row r="2590" spans="1:7">
      <c r="A2590" s="29">
        <v>2586</v>
      </c>
      <c r="B2590" s="29" t="s">
        <v>9</v>
      </c>
      <c r="C2590" s="29" t="s">
        <v>2627</v>
      </c>
      <c r="D2590" s="29" t="s">
        <v>27</v>
      </c>
      <c r="E2590" s="29" t="s">
        <v>30</v>
      </c>
      <c r="F2590" s="30">
        <v>480</v>
      </c>
      <c r="G2590" s="34"/>
    </row>
    <row r="2591" spans="1:7">
      <c r="A2591" s="29">
        <v>2587</v>
      </c>
      <c r="B2591" s="29" t="s">
        <v>9</v>
      </c>
      <c r="C2591" s="29" t="s">
        <v>2628</v>
      </c>
      <c r="D2591" s="29" t="s">
        <v>20</v>
      </c>
      <c r="E2591" s="29" t="s">
        <v>14</v>
      </c>
      <c r="F2591" s="30">
        <v>617.7</v>
      </c>
      <c r="G2591" s="34"/>
    </row>
    <row r="2592" spans="1:7">
      <c r="A2592" s="29">
        <v>2588</v>
      </c>
      <c r="B2592" s="29" t="s">
        <v>9</v>
      </c>
      <c r="C2592" s="29" t="s">
        <v>2629</v>
      </c>
      <c r="D2592" s="29" t="s">
        <v>97</v>
      </c>
      <c r="E2592" s="29" t="s">
        <v>12</v>
      </c>
      <c r="F2592" s="30">
        <v>299.85</v>
      </c>
      <c r="G2592" s="34"/>
    </row>
    <row r="2593" spans="1:7">
      <c r="A2593" s="29">
        <v>2589</v>
      </c>
      <c r="B2593" s="29" t="s">
        <v>9</v>
      </c>
      <c r="C2593" s="29" t="s">
        <v>2630</v>
      </c>
      <c r="D2593" s="29" t="s">
        <v>20</v>
      </c>
      <c r="E2593" s="29" t="s">
        <v>12</v>
      </c>
      <c r="F2593" s="30">
        <v>705.9</v>
      </c>
      <c r="G2593" s="34"/>
    </row>
    <row r="2594" spans="1:7">
      <c r="A2594" s="29">
        <v>2590</v>
      </c>
      <c r="B2594" s="29" t="s">
        <v>9</v>
      </c>
      <c r="C2594" s="29" t="s">
        <v>2631</v>
      </c>
      <c r="D2594" s="29" t="s">
        <v>20</v>
      </c>
      <c r="E2594" s="29" t="s">
        <v>14</v>
      </c>
      <c r="F2594" s="30">
        <v>1005.75</v>
      </c>
      <c r="G2594" s="34"/>
    </row>
    <row r="2595" spans="1:7">
      <c r="A2595" s="29">
        <v>2591</v>
      </c>
      <c r="B2595" s="29" t="s">
        <v>9</v>
      </c>
      <c r="C2595" s="29" t="s">
        <v>2632</v>
      </c>
      <c r="D2595" s="29" t="s">
        <v>20</v>
      </c>
      <c r="E2595" s="29" t="s">
        <v>14</v>
      </c>
      <c r="F2595" s="30">
        <v>476.4</v>
      </c>
      <c r="G2595" s="34"/>
    </row>
    <row r="2596" spans="1:7">
      <c r="A2596" s="29">
        <v>2592</v>
      </c>
      <c r="B2596" s="29" t="s">
        <v>9</v>
      </c>
      <c r="C2596" s="29" t="s">
        <v>2633</v>
      </c>
      <c r="D2596" s="29" t="s">
        <v>46</v>
      </c>
      <c r="E2596" s="29" t="s">
        <v>14</v>
      </c>
      <c r="F2596" s="30">
        <v>959.85</v>
      </c>
      <c r="G2596" s="34"/>
    </row>
    <row r="2597" spans="1:7">
      <c r="A2597" s="29">
        <v>2593</v>
      </c>
      <c r="B2597" s="29" t="s">
        <v>9</v>
      </c>
      <c r="C2597" s="29" t="s">
        <v>2634</v>
      </c>
      <c r="D2597" s="29" t="s">
        <v>68</v>
      </c>
      <c r="E2597" s="29" t="s">
        <v>14</v>
      </c>
      <c r="F2597" s="30">
        <v>524.85</v>
      </c>
      <c r="G2597" s="34"/>
    </row>
    <row r="2598" spans="1:7">
      <c r="A2598" s="29">
        <v>2594</v>
      </c>
      <c r="B2598" s="29" t="s">
        <v>9</v>
      </c>
      <c r="C2598" s="29" t="s">
        <v>2635</v>
      </c>
      <c r="D2598" s="29" t="s">
        <v>970</v>
      </c>
      <c r="E2598" s="29" t="s">
        <v>30</v>
      </c>
      <c r="F2598" s="30">
        <v>458.85</v>
      </c>
      <c r="G2598" s="34"/>
    </row>
    <row r="2599" spans="1:7">
      <c r="A2599" s="29">
        <v>2595</v>
      </c>
      <c r="B2599" s="29" t="s">
        <v>15</v>
      </c>
      <c r="C2599" s="29" t="s">
        <v>2636</v>
      </c>
      <c r="D2599" s="29" t="s">
        <v>24</v>
      </c>
      <c r="E2599" s="29" t="s">
        <v>18</v>
      </c>
      <c r="F2599" s="30">
        <v>689.85</v>
      </c>
      <c r="G2599" s="34"/>
    </row>
    <row r="2600" spans="1:7">
      <c r="A2600" s="29">
        <v>2596</v>
      </c>
      <c r="B2600" s="29" t="s">
        <v>9</v>
      </c>
      <c r="C2600" s="29" t="s">
        <v>2637</v>
      </c>
      <c r="D2600" s="29" t="s">
        <v>46</v>
      </c>
      <c r="E2600" s="29" t="s">
        <v>14</v>
      </c>
      <c r="F2600" s="30">
        <v>299.85</v>
      </c>
      <c r="G2600" s="34"/>
    </row>
    <row r="2601" spans="1:7">
      <c r="A2601" s="29">
        <v>2597</v>
      </c>
      <c r="B2601" s="29" t="s">
        <v>9</v>
      </c>
      <c r="C2601" s="29" t="s">
        <v>2638</v>
      </c>
      <c r="D2601" s="29" t="s">
        <v>71</v>
      </c>
      <c r="E2601" s="29" t="s">
        <v>14</v>
      </c>
      <c r="F2601" s="30">
        <v>627</v>
      </c>
      <c r="G2601" s="34"/>
    </row>
    <row r="2602" spans="1:7">
      <c r="A2602" s="29">
        <v>2598</v>
      </c>
      <c r="B2602" s="29" t="s">
        <v>9</v>
      </c>
      <c r="C2602" s="29" t="s">
        <v>2639</v>
      </c>
      <c r="D2602" s="29" t="s">
        <v>64</v>
      </c>
      <c r="E2602" s="29" t="s">
        <v>14</v>
      </c>
      <c r="F2602" s="30">
        <v>598.35</v>
      </c>
      <c r="G2602" s="34"/>
    </row>
    <row r="2603" spans="1:7">
      <c r="A2603" s="29">
        <v>2599</v>
      </c>
      <c r="B2603" s="29" t="s">
        <v>9</v>
      </c>
      <c r="C2603" s="29" t="s">
        <v>2640</v>
      </c>
      <c r="D2603" s="29" t="s">
        <v>139</v>
      </c>
      <c r="E2603" s="29" t="s">
        <v>14</v>
      </c>
      <c r="F2603" s="30">
        <v>930</v>
      </c>
      <c r="G2603" s="34"/>
    </row>
    <row r="2604" spans="1:7">
      <c r="A2604" s="29">
        <v>2600</v>
      </c>
      <c r="B2604" s="29" t="s">
        <v>9</v>
      </c>
      <c r="C2604" s="29" t="s">
        <v>2641</v>
      </c>
      <c r="D2604" s="29" t="s">
        <v>20</v>
      </c>
      <c r="E2604" s="29" t="s">
        <v>14</v>
      </c>
      <c r="F2604" s="30">
        <v>397.05</v>
      </c>
      <c r="G2604" s="34"/>
    </row>
    <row r="2605" spans="1:7">
      <c r="A2605" s="29">
        <v>2601</v>
      </c>
      <c r="B2605" s="29" t="s">
        <v>9</v>
      </c>
      <c r="C2605" s="29" t="s">
        <v>2642</v>
      </c>
      <c r="D2605" s="29" t="s">
        <v>71</v>
      </c>
      <c r="E2605" s="29" t="s">
        <v>14</v>
      </c>
      <c r="F2605" s="30">
        <v>627</v>
      </c>
      <c r="G2605" s="34"/>
    </row>
    <row r="2606" spans="1:7">
      <c r="A2606" s="29">
        <v>2602</v>
      </c>
      <c r="B2606" s="29" t="s">
        <v>9</v>
      </c>
      <c r="C2606" s="29" t="s">
        <v>2643</v>
      </c>
      <c r="D2606" s="29" t="s">
        <v>68</v>
      </c>
      <c r="E2606" s="29" t="s">
        <v>30</v>
      </c>
      <c r="F2606" s="30">
        <v>569.85</v>
      </c>
      <c r="G2606" s="34"/>
    </row>
    <row r="2607" spans="1:7">
      <c r="A2607" s="29">
        <v>2603</v>
      </c>
      <c r="B2607" s="29" t="s">
        <v>9</v>
      </c>
      <c r="C2607" s="29" t="s">
        <v>2644</v>
      </c>
      <c r="D2607" s="29" t="s">
        <v>139</v>
      </c>
      <c r="E2607" s="29" t="s">
        <v>14</v>
      </c>
      <c r="F2607" s="30">
        <v>930</v>
      </c>
      <c r="G2607" s="34"/>
    </row>
    <row r="2608" spans="1:7">
      <c r="A2608" s="29">
        <v>2604</v>
      </c>
      <c r="B2608" s="29" t="s">
        <v>9</v>
      </c>
      <c r="C2608" s="29" t="s">
        <v>2645</v>
      </c>
      <c r="D2608" s="29" t="s">
        <v>20</v>
      </c>
      <c r="E2608" s="29" t="s">
        <v>51</v>
      </c>
      <c r="F2608" s="30">
        <v>555.75</v>
      </c>
      <c r="G2608" s="34"/>
    </row>
    <row r="2609" spans="1:7">
      <c r="A2609" s="29">
        <v>2605</v>
      </c>
      <c r="B2609" s="29" t="s">
        <v>9</v>
      </c>
      <c r="C2609" s="29" t="s">
        <v>2646</v>
      </c>
      <c r="D2609" s="29" t="s">
        <v>139</v>
      </c>
      <c r="E2609" s="29" t="s">
        <v>14</v>
      </c>
      <c r="F2609" s="30">
        <v>660</v>
      </c>
      <c r="G2609" s="34"/>
    </row>
    <row r="2610" spans="1:7">
      <c r="A2610" s="29">
        <v>2606</v>
      </c>
      <c r="B2610" s="29" t="s">
        <v>9</v>
      </c>
      <c r="C2610" s="29" t="s">
        <v>2647</v>
      </c>
      <c r="D2610" s="29" t="s">
        <v>34</v>
      </c>
      <c r="E2610" s="29" t="s">
        <v>30</v>
      </c>
      <c r="F2610" s="30">
        <v>1500</v>
      </c>
      <c r="G2610" s="34"/>
    </row>
    <row r="2611" spans="1:7">
      <c r="A2611" s="29">
        <v>2607</v>
      </c>
      <c r="B2611" s="29" t="s">
        <v>9</v>
      </c>
      <c r="C2611" s="29" t="s">
        <v>2648</v>
      </c>
      <c r="D2611" s="29" t="s">
        <v>71</v>
      </c>
      <c r="E2611" s="29" t="s">
        <v>14</v>
      </c>
      <c r="F2611" s="30">
        <v>627</v>
      </c>
      <c r="G2611" s="34"/>
    </row>
    <row r="2612" spans="1:7">
      <c r="A2612" s="29">
        <v>2608</v>
      </c>
      <c r="B2612" s="29" t="s">
        <v>9</v>
      </c>
      <c r="C2612" s="29" t="s">
        <v>2649</v>
      </c>
      <c r="D2612" s="29" t="s">
        <v>970</v>
      </c>
      <c r="E2612" s="29" t="s">
        <v>18</v>
      </c>
      <c r="F2612" s="30">
        <v>1139.85</v>
      </c>
      <c r="G2612" s="34"/>
    </row>
    <row r="2613" spans="1:7">
      <c r="A2613" s="29">
        <v>2609</v>
      </c>
      <c r="B2613" s="29" t="s">
        <v>9</v>
      </c>
      <c r="C2613" s="29" t="s">
        <v>2650</v>
      </c>
      <c r="D2613" s="29" t="s">
        <v>359</v>
      </c>
      <c r="E2613" s="29" t="s">
        <v>14</v>
      </c>
      <c r="F2613" s="30">
        <v>1019.85</v>
      </c>
      <c r="G2613" s="34"/>
    </row>
    <row r="2614" spans="1:7">
      <c r="A2614" s="29">
        <v>2610</v>
      </c>
      <c r="B2614" s="29" t="s">
        <v>9</v>
      </c>
      <c r="C2614" s="29" t="s">
        <v>2651</v>
      </c>
      <c r="D2614" s="29" t="s">
        <v>68</v>
      </c>
      <c r="E2614" s="29" t="s">
        <v>14</v>
      </c>
      <c r="F2614" s="30">
        <v>412.35</v>
      </c>
      <c r="G2614" s="34"/>
    </row>
    <row r="2615" spans="1:7">
      <c r="A2615" s="29">
        <v>2611</v>
      </c>
      <c r="B2615" s="29" t="s">
        <v>9</v>
      </c>
      <c r="C2615" s="29" t="s">
        <v>2652</v>
      </c>
      <c r="D2615" s="29" t="s">
        <v>359</v>
      </c>
      <c r="E2615" s="29" t="s">
        <v>14</v>
      </c>
      <c r="F2615" s="30">
        <v>434.85</v>
      </c>
      <c r="G2615" s="34"/>
    </row>
    <row r="2616" spans="1:7">
      <c r="A2616" s="29">
        <v>2612</v>
      </c>
      <c r="B2616" s="29" t="s">
        <v>9</v>
      </c>
      <c r="C2616" s="29" t="s">
        <v>2653</v>
      </c>
      <c r="D2616" s="29" t="s">
        <v>71</v>
      </c>
      <c r="E2616" s="29" t="s">
        <v>14</v>
      </c>
      <c r="F2616" s="30">
        <v>1452</v>
      </c>
      <c r="G2616" s="34"/>
    </row>
    <row r="2617" spans="1:7">
      <c r="A2617" s="29">
        <v>2613</v>
      </c>
      <c r="B2617" s="29" t="s">
        <v>15</v>
      </c>
      <c r="C2617" s="29" t="s">
        <v>2654</v>
      </c>
      <c r="D2617" s="29" t="s">
        <v>27</v>
      </c>
      <c r="E2617" s="29" t="s">
        <v>12</v>
      </c>
      <c r="F2617" s="30">
        <v>765</v>
      </c>
      <c r="G2617" s="34"/>
    </row>
    <row r="2618" spans="1:7">
      <c r="A2618" s="29">
        <v>2614</v>
      </c>
      <c r="B2618" s="29" t="s">
        <v>15</v>
      </c>
      <c r="C2618" s="29" t="s">
        <v>2655</v>
      </c>
      <c r="D2618" s="29" t="s">
        <v>239</v>
      </c>
      <c r="E2618" s="29" t="s">
        <v>14</v>
      </c>
      <c r="F2618" s="30">
        <v>434.85</v>
      </c>
      <c r="G2618" s="34"/>
    </row>
    <row r="2619" spans="1:7">
      <c r="A2619" s="29">
        <v>2615</v>
      </c>
      <c r="B2619" s="29" t="s">
        <v>15</v>
      </c>
      <c r="C2619" s="29" t="s">
        <v>2656</v>
      </c>
      <c r="D2619" s="29" t="s">
        <v>27</v>
      </c>
      <c r="E2619" s="29" t="s">
        <v>12</v>
      </c>
      <c r="F2619" s="30">
        <v>361.65</v>
      </c>
      <c r="G2619" s="34"/>
    </row>
    <row r="2620" spans="1:7">
      <c r="A2620" s="29">
        <v>2616</v>
      </c>
      <c r="B2620" s="29" t="s">
        <v>9</v>
      </c>
      <c r="C2620" s="29" t="s">
        <v>2657</v>
      </c>
      <c r="D2620" s="29" t="s">
        <v>27</v>
      </c>
      <c r="E2620" s="29" t="s">
        <v>14</v>
      </c>
      <c r="F2620" s="30">
        <v>300</v>
      </c>
      <c r="G2620" s="34"/>
    </row>
    <row r="2621" spans="1:7">
      <c r="A2621" s="29">
        <v>2617</v>
      </c>
      <c r="B2621" s="29" t="s">
        <v>9</v>
      </c>
      <c r="C2621" s="29" t="s">
        <v>2658</v>
      </c>
      <c r="D2621" s="29" t="s">
        <v>27</v>
      </c>
      <c r="E2621" s="29" t="s">
        <v>14</v>
      </c>
      <c r="F2621" s="30">
        <v>1425</v>
      </c>
      <c r="G2621" s="34"/>
    </row>
    <row r="2622" spans="1:7">
      <c r="A2622" s="29">
        <v>2618</v>
      </c>
      <c r="B2622" s="29" t="s">
        <v>15</v>
      </c>
      <c r="C2622" s="29" t="s">
        <v>2659</v>
      </c>
      <c r="D2622" s="29" t="s">
        <v>46</v>
      </c>
      <c r="E2622" s="29" t="s">
        <v>30</v>
      </c>
      <c r="F2622" s="30">
        <v>734.85</v>
      </c>
      <c r="G2622" s="34"/>
    </row>
    <row r="2623" spans="1:7">
      <c r="A2623" s="29">
        <v>2619</v>
      </c>
      <c r="B2623" s="29" t="s">
        <v>9</v>
      </c>
      <c r="C2623" s="29" t="s">
        <v>2660</v>
      </c>
      <c r="D2623" s="29" t="s">
        <v>71</v>
      </c>
      <c r="E2623" s="29" t="s">
        <v>14</v>
      </c>
      <c r="F2623" s="30">
        <v>547.05</v>
      </c>
      <c r="G2623" s="34"/>
    </row>
    <row r="2624" spans="1:7">
      <c r="A2624" s="29">
        <v>2620</v>
      </c>
      <c r="B2624" s="29" t="s">
        <v>15</v>
      </c>
      <c r="C2624" s="29" t="s">
        <v>2661</v>
      </c>
      <c r="D2624" s="29" t="s">
        <v>20</v>
      </c>
      <c r="E2624" s="29" t="s">
        <v>51</v>
      </c>
      <c r="F2624" s="30">
        <v>440.85</v>
      </c>
      <c r="G2624" s="34"/>
    </row>
    <row r="2625" spans="1:7">
      <c r="A2625" s="29">
        <v>2621</v>
      </c>
      <c r="B2625" s="29" t="s">
        <v>15</v>
      </c>
      <c r="C2625" s="29" t="s">
        <v>2662</v>
      </c>
      <c r="D2625" s="29" t="s">
        <v>68</v>
      </c>
      <c r="E2625" s="29" t="s">
        <v>18</v>
      </c>
      <c r="F2625" s="30">
        <v>824.85</v>
      </c>
      <c r="G2625" s="34"/>
    </row>
    <row r="2626" spans="1:7">
      <c r="A2626" s="29">
        <v>2622</v>
      </c>
      <c r="B2626" s="29" t="s">
        <v>15</v>
      </c>
      <c r="C2626" s="29" t="s">
        <v>2663</v>
      </c>
      <c r="D2626" s="29" t="s">
        <v>32</v>
      </c>
      <c r="E2626" s="29" t="s">
        <v>30</v>
      </c>
      <c r="F2626" s="30">
        <v>1200</v>
      </c>
      <c r="G2626" s="34"/>
    </row>
    <row r="2627" spans="1:7">
      <c r="A2627" s="29">
        <v>2623</v>
      </c>
      <c r="B2627" s="29" t="s">
        <v>15</v>
      </c>
      <c r="C2627" s="29" t="s">
        <v>2664</v>
      </c>
      <c r="D2627" s="29" t="s">
        <v>27</v>
      </c>
      <c r="E2627" s="29" t="s">
        <v>30</v>
      </c>
      <c r="F2627" s="30">
        <v>352.8</v>
      </c>
      <c r="G2627" s="34"/>
    </row>
    <row r="2628" spans="1:7">
      <c r="A2628" s="29">
        <v>2624</v>
      </c>
      <c r="B2628" s="29" t="s">
        <v>15</v>
      </c>
      <c r="C2628" s="29" t="s">
        <v>2665</v>
      </c>
      <c r="D2628" s="29" t="s">
        <v>44</v>
      </c>
      <c r="E2628" s="29" t="s">
        <v>51</v>
      </c>
      <c r="F2628" s="30">
        <v>374.85</v>
      </c>
      <c r="G2628" s="34"/>
    </row>
    <row r="2629" spans="1:7">
      <c r="A2629" s="29">
        <v>2625</v>
      </c>
      <c r="B2629" s="29" t="s">
        <v>15</v>
      </c>
      <c r="C2629" s="29" t="s">
        <v>2666</v>
      </c>
      <c r="D2629" s="29" t="s">
        <v>44</v>
      </c>
      <c r="E2629" s="29" t="s">
        <v>12</v>
      </c>
      <c r="F2629" s="30">
        <v>164.85</v>
      </c>
      <c r="G2629" s="34"/>
    </row>
    <row r="2630" spans="1:7">
      <c r="A2630" s="29">
        <v>2626</v>
      </c>
      <c r="B2630" s="29" t="s">
        <v>9</v>
      </c>
      <c r="C2630" s="29" t="s">
        <v>2667</v>
      </c>
      <c r="D2630" s="29" t="s">
        <v>97</v>
      </c>
      <c r="E2630" s="29" t="s">
        <v>12</v>
      </c>
      <c r="F2630" s="30">
        <v>211.5</v>
      </c>
      <c r="G2630" s="34"/>
    </row>
    <row r="2631" spans="1:7">
      <c r="A2631" s="29">
        <v>2627</v>
      </c>
      <c r="B2631" s="29" t="s">
        <v>15</v>
      </c>
      <c r="C2631" s="29" t="s">
        <v>2668</v>
      </c>
      <c r="D2631" s="29" t="s">
        <v>34</v>
      </c>
      <c r="E2631" s="29" t="s">
        <v>12</v>
      </c>
      <c r="F2631" s="30">
        <v>194.1</v>
      </c>
      <c r="G2631" s="34"/>
    </row>
    <row r="2632" spans="1:7">
      <c r="A2632" s="29">
        <v>2628</v>
      </c>
      <c r="B2632" s="29" t="s">
        <v>9</v>
      </c>
      <c r="C2632" s="29" t="s">
        <v>2669</v>
      </c>
      <c r="D2632" s="29" t="s">
        <v>359</v>
      </c>
      <c r="E2632" s="29" t="s">
        <v>14</v>
      </c>
      <c r="F2632" s="30">
        <v>434.85</v>
      </c>
      <c r="G2632" s="34"/>
    </row>
    <row r="2633" spans="1:7">
      <c r="A2633" s="29">
        <v>2629</v>
      </c>
      <c r="B2633" s="29" t="s">
        <v>15</v>
      </c>
      <c r="C2633" s="29" t="s">
        <v>2670</v>
      </c>
      <c r="D2633" s="29" t="s">
        <v>203</v>
      </c>
      <c r="E2633" s="29" t="s">
        <v>30</v>
      </c>
      <c r="F2633" s="30">
        <v>449.85</v>
      </c>
      <c r="G2633" s="34"/>
    </row>
    <row r="2634" spans="1:7">
      <c r="A2634" s="29">
        <v>2630</v>
      </c>
      <c r="B2634" s="29" t="s">
        <v>9</v>
      </c>
      <c r="C2634" s="29" t="s">
        <v>2671</v>
      </c>
      <c r="D2634" s="29" t="s">
        <v>359</v>
      </c>
      <c r="E2634" s="29" t="s">
        <v>14</v>
      </c>
      <c r="F2634" s="30">
        <v>434.85</v>
      </c>
      <c r="G2634" s="34"/>
    </row>
    <row r="2635" spans="1:7">
      <c r="A2635" s="29">
        <v>2631</v>
      </c>
      <c r="B2635" s="29" t="s">
        <v>9</v>
      </c>
      <c r="C2635" s="29" t="s">
        <v>2672</v>
      </c>
      <c r="D2635" s="29" t="s">
        <v>44</v>
      </c>
      <c r="E2635" s="29" t="s">
        <v>14</v>
      </c>
      <c r="F2635" s="30">
        <v>1185</v>
      </c>
      <c r="G2635" s="34"/>
    </row>
    <row r="2636" spans="1:7">
      <c r="A2636" s="29">
        <v>2632</v>
      </c>
      <c r="B2636" s="29" t="s">
        <v>15</v>
      </c>
      <c r="C2636" s="29" t="s">
        <v>2673</v>
      </c>
      <c r="D2636" s="29" t="s">
        <v>27</v>
      </c>
      <c r="E2636" s="29" t="s">
        <v>51</v>
      </c>
      <c r="F2636" s="30">
        <v>417</v>
      </c>
      <c r="G2636" s="34"/>
    </row>
    <row r="2637" spans="1:7">
      <c r="A2637" s="29">
        <v>2633</v>
      </c>
      <c r="B2637" s="29" t="s">
        <v>9</v>
      </c>
      <c r="C2637" s="29" t="s">
        <v>2674</v>
      </c>
      <c r="D2637" s="29" t="s">
        <v>41</v>
      </c>
      <c r="E2637" s="29" t="s">
        <v>14</v>
      </c>
      <c r="F2637" s="30">
        <v>815.25</v>
      </c>
      <c r="G2637" s="34"/>
    </row>
    <row r="2638" spans="1:7">
      <c r="A2638" s="29">
        <v>2634</v>
      </c>
      <c r="B2638" s="29" t="s">
        <v>9</v>
      </c>
      <c r="C2638" s="29" t="s">
        <v>2675</v>
      </c>
      <c r="D2638" s="29" t="s">
        <v>27</v>
      </c>
      <c r="E2638" s="29" t="s">
        <v>30</v>
      </c>
      <c r="F2638" s="30">
        <v>247.05</v>
      </c>
      <c r="G2638" s="34"/>
    </row>
    <row r="2639" spans="1:7">
      <c r="A2639" s="29">
        <v>2635</v>
      </c>
      <c r="B2639" s="29" t="s">
        <v>15</v>
      </c>
      <c r="C2639" s="29" t="s">
        <v>2676</v>
      </c>
      <c r="D2639" s="29" t="s">
        <v>27</v>
      </c>
      <c r="E2639" s="29" t="s">
        <v>39</v>
      </c>
      <c r="F2639" s="30">
        <v>252.3</v>
      </c>
      <c r="G2639" s="34"/>
    </row>
    <row r="2640" spans="1:7">
      <c r="A2640" s="29">
        <v>2636</v>
      </c>
      <c r="B2640" s="29" t="s">
        <v>9</v>
      </c>
      <c r="C2640" s="29" t="s">
        <v>2677</v>
      </c>
      <c r="D2640" s="29" t="s">
        <v>27</v>
      </c>
      <c r="E2640" s="29" t="s">
        <v>12</v>
      </c>
      <c r="F2640" s="30">
        <v>194.85</v>
      </c>
      <c r="G2640" s="34"/>
    </row>
    <row r="2641" spans="1:7">
      <c r="A2641" s="29">
        <v>2637</v>
      </c>
      <c r="B2641" s="29" t="s">
        <v>15</v>
      </c>
      <c r="C2641" s="29" t="s">
        <v>2678</v>
      </c>
      <c r="D2641" s="29" t="s">
        <v>27</v>
      </c>
      <c r="E2641" s="29" t="s">
        <v>30</v>
      </c>
      <c r="F2641" s="30">
        <v>352.5</v>
      </c>
      <c r="G2641" s="34"/>
    </row>
    <row r="2642" spans="1:7">
      <c r="A2642" s="29">
        <v>2638</v>
      </c>
      <c r="B2642" s="29" t="s">
        <v>15</v>
      </c>
      <c r="C2642" s="29" t="s">
        <v>2679</v>
      </c>
      <c r="D2642" s="29" t="s">
        <v>44</v>
      </c>
      <c r="E2642" s="29" t="s">
        <v>51</v>
      </c>
      <c r="F2642" s="30">
        <v>344.1</v>
      </c>
      <c r="G2642" s="34"/>
    </row>
    <row r="2643" spans="1:7">
      <c r="A2643" s="29">
        <v>2639</v>
      </c>
      <c r="B2643" s="29" t="s">
        <v>15</v>
      </c>
      <c r="C2643" s="29" t="s">
        <v>2680</v>
      </c>
      <c r="D2643" s="29" t="s">
        <v>46</v>
      </c>
      <c r="E2643" s="29" t="s">
        <v>30</v>
      </c>
      <c r="F2643" s="30">
        <v>569.85</v>
      </c>
      <c r="G2643" s="34"/>
    </row>
    <row r="2644" spans="1:7">
      <c r="A2644" s="29">
        <v>2640</v>
      </c>
      <c r="B2644" s="29" t="s">
        <v>9</v>
      </c>
      <c r="C2644" s="29" t="s">
        <v>2681</v>
      </c>
      <c r="D2644" s="29" t="s">
        <v>44</v>
      </c>
      <c r="E2644" s="29" t="s">
        <v>51</v>
      </c>
      <c r="F2644" s="30">
        <v>370.5</v>
      </c>
      <c r="G2644" s="34"/>
    </row>
    <row r="2645" spans="1:7">
      <c r="A2645" s="29">
        <v>2641</v>
      </c>
      <c r="B2645" s="29" t="s">
        <v>9</v>
      </c>
      <c r="C2645" s="29" t="s">
        <v>2682</v>
      </c>
      <c r="D2645" s="29" t="s">
        <v>20</v>
      </c>
      <c r="E2645" s="29" t="s">
        <v>12</v>
      </c>
      <c r="F2645" s="30">
        <v>352.95</v>
      </c>
      <c r="G2645" s="34"/>
    </row>
    <row r="2646" spans="1:7">
      <c r="A2646" s="29">
        <v>2642</v>
      </c>
      <c r="B2646" s="29" t="s">
        <v>9</v>
      </c>
      <c r="C2646" s="29" t="s">
        <v>2683</v>
      </c>
      <c r="D2646" s="29" t="s">
        <v>27</v>
      </c>
      <c r="E2646" s="29" t="s">
        <v>14</v>
      </c>
      <c r="F2646" s="30">
        <v>508.2</v>
      </c>
      <c r="G2646" s="34"/>
    </row>
    <row r="2647" spans="1:7">
      <c r="A2647" s="29">
        <v>2643</v>
      </c>
      <c r="B2647" s="29" t="s">
        <v>15</v>
      </c>
      <c r="C2647" s="29" t="s">
        <v>2684</v>
      </c>
      <c r="D2647" s="29" t="s">
        <v>203</v>
      </c>
      <c r="E2647" s="29" t="s">
        <v>30</v>
      </c>
      <c r="F2647" s="30">
        <v>423.45</v>
      </c>
      <c r="G2647" s="34"/>
    </row>
    <row r="2648" spans="1:7">
      <c r="A2648" s="29">
        <v>2644</v>
      </c>
      <c r="B2648" s="29" t="s">
        <v>9</v>
      </c>
      <c r="C2648" s="29" t="s">
        <v>2685</v>
      </c>
      <c r="D2648" s="29" t="s">
        <v>27</v>
      </c>
      <c r="E2648" s="29" t="s">
        <v>30</v>
      </c>
      <c r="F2648" s="30">
        <v>720</v>
      </c>
      <c r="G2648" s="34"/>
    </row>
    <row r="2649" spans="1:7">
      <c r="A2649" s="29">
        <v>2645</v>
      </c>
      <c r="B2649" s="29" t="s">
        <v>15</v>
      </c>
      <c r="C2649" s="29" t="s">
        <v>2686</v>
      </c>
      <c r="D2649" s="29" t="s">
        <v>27</v>
      </c>
      <c r="E2649" s="29" t="s">
        <v>12</v>
      </c>
      <c r="F2649" s="30">
        <v>284.85</v>
      </c>
      <c r="G2649" s="34"/>
    </row>
    <row r="2650" spans="1:7">
      <c r="A2650" s="29">
        <v>2646</v>
      </c>
      <c r="B2650" s="29" t="s">
        <v>9</v>
      </c>
      <c r="C2650" s="29" t="s">
        <v>2687</v>
      </c>
      <c r="D2650" s="29" t="s">
        <v>68</v>
      </c>
      <c r="E2650" s="29" t="s">
        <v>51</v>
      </c>
      <c r="F2650" s="30">
        <v>764.85</v>
      </c>
      <c r="G2650" s="34"/>
    </row>
    <row r="2651" spans="1:7">
      <c r="A2651" s="29">
        <v>2647</v>
      </c>
      <c r="B2651" s="29" t="s">
        <v>15</v>
      </c>
      <c r="C2651" s="29" t="s">
        <v>2688</v>
      </c>
      <c r="D2651" s="29" t="s">
        <v>27</v>
      </c>
      <c r="E2651" s="29" t="s">
        <v>51</v>
      </c>
      <c r="F2651" s="30">
        <v>720</v>
      </c>
      <c r="G2651" s="34"/>
    </row>
    <row r="2652" spans="1:7">
      <c r="A2652" s="29">
        <v>2648</v>
      </c>
      <c r="B2652" s="29" t="s">
        <v>9</v>
      </c>
      <c r="C2652" s="29" t="s">
        <v>2689</v>
      </c>
      <c r="D2652" s="29" t="s">
        <v>27</v>
      </c>
      <c r="E2652" s="29" t="s">
        <v>14</v>
      </c>
      <c r="F2652" s="30">
        <v>427.5</v>
      </c>
      <c r="G2652" s="34"/>
    </row>
    <row r="2653" spans="1:7">
      <c r="A2653" s="29">
        <v>2649</v>
      </c>
      <c r="B2653" s="29" t="s">
        <v>15</v>
      </c>
      <c r="C2653" s="29" t="s">
        <v>2690</v>
      </c>
      <c r="D2653" s="29" t="s">
        <v>27</v>
      </c>
      <c r="E2653" s="29" t="s">
        <v>51</v>
      </c>
      <c r="F2653" s="30">
        <v>1500</v>
      </c>
      <c r="G2653" s="34"/>
    </row>
    <row r="2654" spans="1:7">
      <c r="A2654" s="29">
        <v>2650</v>
      </c>
      <c r="B2654" s="29" t="s">
        <v>9</v>
      </c>
      <c r="C2654" s="29" t="s">
        <v>2691</v>
      </c>
      <c r="D2654" s="29" t="s">
        <v>27</v>
      </c>
      <c r="E2654" s="29" t="s">
        <v>14</v>
      </c>
      <c r="F2654" s="30">
        <v>480</v>
      </c>
      <c r="G2654" s="34"/>
    </row>
    <row r="2655" spans="1:7">
      <c r="A2655" s="29">
        <v>2651</v>
      </c>
      <c r="B2655" s="29" t="s">
        <v>15</v>
      </c>
      <c r="C2655" s="29" t="s">
        <v>2692</v>
      </c>
      <c r="D2655" s="29" t="s">
        <v>60</v>
      </c>
      <c r="E2655" s="29" t="s">
        <v>18</v>
      </c>
      <c r="F2655" s="30">
        <v>1500</v>
      </c>
      <c r="G2655" s="34"/>
    </row>
    <row r="2656" spans="1:7">
      <c r="A2656" s="29">
        <v>2652</v>
      </c>
      <c r="B2656" s="29" t="s">
        <v>9</v>
      </c>
      <c r="C2656" s="29" t="s">
        <v>2693</v>
      </c>
      <c r="D2656" s="29" t="s">
        <v>27</v>
      </c>
      <c r="E2656" s="29" t="s">
        <v>14</v>
      </c>
      <c r="F2656" s="30">
        <v>532.5</v>
      </c>
      <c r="G2656" s="34"/>
    </row>
    <row r="2657" spans="1:7">
      <c r="A2657" s="29">
        <v>2653</v>
      </c>
      <c r="B2657" s="29" t="s">
        <v>15</v>
      </c>
      <c r="C2657" s="29" t="s">
        <v>2694</v>
      </c>
      <c r="D2657" s="29" t="s">
        <v>44</v>
      </c>
      <c r="E2657" s="29" t="s">
        <v>12</v>
      </c>
      <c r="F2657" s="30">
        <v>134.85</v>
      </c>
      <c r="G2657" s="34"/>
    </row>
    <row r="2658" spans="1:7">
      <c r="A2658" s="29">
        <v>2654</v>
      </c>
      <c r="B2658" s="29" t="s">
        <v>15</v>
      </c>
      <c r="C2658" s="29" t="s">
        <v>2695</v>
      </c>
      <c r="D2658" s="29" t="s">
        <v>27</v>
      </c>
      <c r="E2658" s="29" t="s">
        <v>30</v>
      </c>
      <c r="F2658" s="30">
        <v>210</v>
      </c>
      <c r="G2658" s="34"/>
    </row>
    <row r="2659" spans="1:7">
      <c r="A2659" s="29">
        <v>2655</v>
      </c>
      <c r="B2659" s="29" t="s">
        <v>9</v>
      </c>
      <c r="C2659" s="29" t="s">
        <v>2696</v>
      </c>
      <c r="D2659" s="29" t="s">
        <v>27</v>
      </c>
      <c r="E2659" s="29" t="s">
        <v>14</v>
      </c>
      <c r="F2659" s="30">
        <v>525</v>
      </c>
      <c r="G2659" s="34"/>
    </row>
    <row r="2660" spans="1:7">
      <c r="A2660" s="29">
        <v>2656</v>
      </c>
      <c r="B2660" s="29" t="s">
        <v>9</v>
      </c>
      <c r="C2660" s="29" t="s">
        <v>2697</v>
      </c>
      <c r="D2660" s="29" t="s">
        <v>68</v>
      </c>
      <c r="E2660" s="29" t="s">
        <v>30</v>
      </c>
      <c r="F2660" s="30">
        <v>569.85</v>
      </c>
      <c r="G2660" s="34"/>
    </row>
    <row r="2661" spans="1:7">
      <c r="A2661" s="29">
        <v>2657</v>
      </c>
      <c r="B2661" s="29" t="s">
        <v>9</v>
      </c>
      <c r="C2661" s="29" t="s">
        <v>2698</v>
      </c>
      <c r="D2661" s="29" t="s">
        <v>27</v>
      </c>
      <c r="E2661" s="29" t="s">
        <v>30</v>
      </c>
      <c r="F2661" s="30">
        <v>597.9</v>
      </c>
      <c r="G2661" s="34"/>
    </row>
    <row r="2662" spans="1:7">
      <c r="A2662" s="29">
        <v>2658</v>
      </c>
      <c r="B2662" s="29" t="s">
        <v>15</v>
      </c>
      <c r="C2662" s="29" t="s">
        <v>2699</v>
      </c>
      <c r="D2662" s="29" t="s">
        <v>165</v>
      </c>
      <c r="E2662" s="29" t="s">
        <v>12</v>
      </c>
      <c r="F2662" s="30">
        <v>570</v>
      </c>
      <c r="G2662" s="34"/>
    </row>
    <row r="2663" spans="1:7">
      <c r="A2663" s="29">
        <v>2659</v>
      </c>
      <c r="B2663" s="29" t="s">
        <v>9</v>
      </c>
      <c r="C2663" s="29" t="s">
        <v>2700</v>
      </c>
      <c r="D2663" s="29" t="s">
        <v>27</v>
      </c>
      <c r="E2663" s="29" t="s">
        <v>14</v>
      </c>
      <c r="F2663" s="30">
        <v>517.5</v>
      </c>
      <c r="G2663" s="34"/>
    </row>
    <row r="2664" spans="1:7">
      <c r="A2664" s="29">
        <v>2660</v>
      </c>
      <c r="B2664" s="29" t="s">
        <v>9</v>
      </c>
      <c r="C2664" s="29" t="s">
        <v>2701</v>
      </c>
      <c r="D2664" s="29" t="s">
        <v>27</v>
      </c>
      <c r="E2664" s="29" t="s">
        <v>14</v>
      </c>
      <c r="F2664" s="30">
        <v>264.75</v>
      </c>
      <c r="G2664" s="34"/>
    </row>
    <row r="2665" spans="1:7">
      <c r="A2665" s="29">
        <v>2661</v>
      </c>
      <c r="B2665" s="29" t="s">
        <v>15</v>
      </c>
      <c r="C2665" s="29" t="s">
        <v>2702</v>
      </c>
      <c r="D2665" s="29" t="s">
        <v>165</v>
      </c>
      <c r="E2665" s="29" t="s">
        <v>12</v>
      </c>
      <c r="F2665" s="30">
        <v>465</v>
      </c>
      <c r="G2665" s="34"/>
    </row>
    <row r="2666" spans="1:7">
      <c r="A2666" s="29">
        <v>2662</v>
      </c>
      <c r="B2666" s="29" t="s">
        <v>9</v>
      </c>
      <c r="C2666" s="29" t="s">
        <v>2703</v>
      </c>
      <c r="D2666" s="29" t="s">
        <v>27</v>
      </c>
      <c r="E2666" s="29" t="s">
        <v>14</v>
      </c>
      <c r="F2666" s="30">
        <v>264.6</v>
      </c>
      <c r="G2666" s="34"/>
    </row>
    <row r="2667" spans="1:7">
      <c r="A2667" s="29">
        <v>2663</v>
      </c>
      <c r="B2667" s="29" t="s">
        <v>15</v>
      </c>
      <c r="C2667" s="29" t="s">
        <v>2704</v>
      </c>
      <c r="D2667" s="29" t="s">
        <v>27</v>
      </c>
      <c r="E2667" s="29" t="s">
        <v>51</v>
      </c>
      <c r="F2667" s="30">
        <v>1500</v>
      </c>
      <c r="G2667" s="34"/>
    </row>
    <row r="2668" spans="1:7">
      <c r="A2668" s="29">
        <v>2664</v>
      </c>
      <c r="B2668" s="29" t="s">
        <v>15</v>
      </c>
      <c r="C2668" s="29" t="s">
        <v>2705</v>
      </c>
      <c r="D2668" s="29" t="s">
        <v>27</v>
      </c>
      <c r="E2668" s="29" t="s">
        <v>12</v>
      </c>
      <c r="F2668" s="30">
        <v>1080</v>
      </c>
      <c r="G2668" s="34"/>
    </row>
    <row r="2669" spans="1:7">
      <c r="A2669" s="29">
        <v>2665</v>
      </c>
      <c r="B2669" s="29" t="s">
        <v>15</v>
      </c>
      <c r="C2669" s="29" t="s">
        <v>2706</v>
      </c>
      <c r="D2669" s="29" t="s">
        <v>27</v>
      </c>
      <c r="E2669" s="29" t="s">
        <v>30</v>
      </c>
      <c r="F2669" s="30">
        <v>1500</v>
      </c>
      <c r="G2669" s="34"/>
    </row>
    <row r="2670" spans="1:7">
      <c r="A2670" s="29">
        <v>2666</v>
      </c>
      <c r="B2670" s="29" t="s">
        <v>15</v>
      </c>
      <c r="C2670" s="29" t="s">
        <v>2707</v>
      </c>
      <c r="D2670" s="29" t="s">
        <v>27</v>
      </c>
      <c r="E2670" s="29" t="s">
        <v>51</v>
      </c>
      <c r="F2670" s="30">
        <v>509.85</v>
      </c>
      <c r="G2670" s="34"/>
    </row>
    <row r="2671" spans="1:7">
      <c r="A2671" s="29">
        <v>2667</v>
      </c>
      <c r="B2671" s="29" t="s">
        <v>9</v>
      </c>
      <c r="C2671" s="29" t="s">
        <v>2708</v>
      </c>
      <c r="D2671" s="29" t="s">
        <v>27</v>
      </c>
      <c r="E2671" s="29" t="s">
        <v>14</v>
      </c>
      <c r="F2671" s="30">
        <v>472.95</v>
      </c>
      <c r="G2671" s="34"/>
    </row>
    <row r="2672" spans="1:7">
      <c r="A2672" s="29">
        <v>2668</v>
      </c>
      <c r="B2672" s="29" t="s">
        <v>9</v>
      </c>
      <c r="C2672" s="29" t="s">
        <v>2709</v>
      </c>
      <c r="D2672" s="29" t="s">
        <v>27</v>
      </c>
      <c r="E2672" s="29" t="s">
        <v>12</v>
      </c>
      <c r="F2672" s="30">
        <v>900</v>
      </c>
      <c r="G2672" s="34"/>
    </row>
    <row r="2673" spans="1:7">
      <c r="A2673" s="29">
        <v>2669</v>
      </c>
      <c r="B2673" s="29" t="s">
        <v>15</v>
      </c>
      <c r="C2673" s="29" t="s">
        <v>2710</v>
      </c>
      <c r="D2673" s="29" t="s">
        <v>60</v>
      </c>
      <c r="E2673" s="29" t="s">
        <v>18</v>
      </c>
      <c r="F2673" s="30">
        <v>944.85</v>
      </c>
      <c r="G2673" s="34"/>
    </row>
    <row r="2674" spans="1:7">
      <c r="A2674" s="29">
        <v>2670</v>
      </c>
      <c r="B2674" s="29" t="s">
        <v>9</v>
      </c>
      <c r="C2674" s="29" t="s">
        <v>2711</v>
      </c>
      <c r="D2674" s="29" t="s">
        <v>27</v>
      </c>
      <c r="E2674" s="29" t="s">
        <v>14</v>
      </c>
      <c r="F2674" s="30">
        <v>246.9</v>
      </c>
      <c r="G2674" s="34"/>
    </row>
    <row r="2675" spans="1:7">
      <c r="A2675" s="29">
        <v>2671</v>
      </c>
      <c r="B2675" s="29" t="s">
        <v>9</v>
      </c>
      <c r="C2675" s="29" t="s">
        <v>2712</v>
      </c>
      <c r="D2675" s="29" t="s">
        <v>68</v>
      </c>
      <c r="E2675" s="29" t="s">
        <v>14</v>
      </c>
      <c r="F2675" s="30">
        <v>599.85</v>
      </c>
      <c r="G2675" s="34"/>
    </row>
    <row r="2676" spans="1:7">
      <c r="A2676" s="29">
        <v>2672</v>
      </c>
      <c r="B2676" s="29" t="s">
        <v>9</v>
      </c>
      <c r="C2676" s="29" t="s">
        <v>2713</v>
      </c>
      <c r="D2676" s="29" t="s">
        <v>27</v>
      </c>
      <c r="E2676" s="29" t="s">
        <v>51</v>
      </c>
      <c r="F2676" s="30">
        <v>1500</v>
      </c>
      <c r="G2676" s="34"/>
    </row>
    <row r="2677" spans="1:7">
      <c r="A2677" s="29">
        <v>2673</v>
      </c>
      <c r="B2677" s="29" t="s">
        <v>9</v>
      </c>
      <c r="C2677" s="29" t="s">
        <v>2714</v>
      </c>
      <c r="D2677" s="29" t="s">
        <v>27</v>
      </c>
      <c r="E2677" s="29" t="s">
        <v>14</v>
      </c>
      <c r="F2677" s="30">
        <v>617.4</v>
      </c>
      <c r="G2677" s="34"/>
    </row>
    <row r="2678" spans="1:7">
      <c r="A2678" s="29">
        <v>2674</v>
      </c>
      <c r="B2678" s="29" t="s">
        <v>9</v>
      </c>
      <c r="C2678" s="29" t="s">
        <v>2715</v>
      </c>
      <c r="D2678" s="29" t="s">
        <v>11</v>
      </c>
      <c r="E2678" s="29" t="s">
        <v>51</v>
      </c>
      <c r="F2678" s="30">
        <v>1199.85</v>
      </c>
      <c r="G2678" s="34"/>
    </row>
    <row r="2679" spans="1:7">
      <c r="A2679" s="29">
        <v>2675</v>
      </c>
      <c r="B2679" s="29" t="s">
        <v>9</v>
      </c>
      <c r="C2679" s="29" t="s">
        <v>2716</v>
      </c>
      <c r="D2679" s="29" t="s">
        <v>11</v>
      </c>
      <c r="E2679" s="29" t="s">
        <v>39</v>
      </c>
      <c r="F2679" s="30">
        <v>599.85</v>
      </c>
      <c r="G2679" s="34"/>
    </row>
    <row r="2680" spans="1:7">
      <c r="A2680" s="29">
        <v>2676</v>
      </c>
      <c r="B2680" s="29" t="s">
        <v>15</v>
      </c>
      <c r="C2680" s="29" t="s">
        <v>2717</v>
      </c>
      <c r="D2680" s="29" t="s">
        <v>44</v>
      </c>
      <c r="E2680" s="29" t="s">
        <v>12</v>
      </c>
      <c r="F2680" s="30">
        <v>359.85</v>
      </c>
      <c r="G2680" s="34"/>
    </row>
    <row r="2681" spans="1:7">
      <c r="A2681" s="29">
        <v>2677</v>
      </c>
      <c r="B2681" s="29" t="s">
        <v>9</v>
      </c>
      <c r="C2681" s="29" t="s">
        <v>2718</v>
      </c>
      <c r="D2681" s="29" t="s">
        <v>64</v>
      </c>
      <c r="E2681" s="29" t="s">
        <v>14</v>
      </c>
      <c r="F2681" s="30">
        <v>352.5</v>
      </c>
      <c r="G2681" s="34"/>
    </row>
    <row r="2682" spans="1:7">
      <c r="A2682" s="29">
        <v>2678</v>
      </c>
      <c r="B2682" s="29" t="s">
        <v>15</v>
      </c>
      <c r="C2682" s="29" t="s">
        <v>2719</v>
      </c>
      <c r="D2682" s="29" t="s">
        <v>24</v>
      </c>
      <c r="E2682" s="29" t="s">
        <v>18</v>
      </c>
      <c r="F2682" s="30">
        <v>1499.85</v>
      </c>
      <c r="G2682" s="34"/>
    </row>
    <row r="2683" spans="1:7">
      <c r="A2683" s="29">
        <v>2679</v>
      </c>
      <c r="B2683" s="29" t="s">
        <v>9</v>
      </c>
      <c r="C2683" s="29" t="s">
        <v>2720</v>
      </c>
      <c r="D2683" s="29" t="s">
        <v>71</v>
      </c>
      <c r="E2683" s="29" t="s">
        <v>14</v>
      </c>
      <c r="F2683" s="30">
        <v>494.25</v>
      </c>
      <c r="G2683" s="34"/>
    </row>
    <row r="2684" spans="1:7">
      <c r="A2684" s="29">
        <v>2680</v>
      </c>
      <c r="B2684" s="29" t="s">
        <v>9</v>
      </c>
      <c r="C2684" s="29" t="s">
        <v>2721</v>
      </c>
      <c r="D2684" s="29" t="s">
        <v>71</v>
      </c>
      <c r="E2684" s="29" t="s">
        <v>51</v>
      </c>
      <c r="F2684" s="30">
        <v>734.85</v>
      </c>
      <c r="G2684" s="34"/>
    </row>
    <row r="2685" spans="1:7">
      <c r="A2685" s="29">
        <v>2681</v>
      </c>
      <c r="B2685" s="29" t="s">
        <v>9</v>
      </c>
      <c r="C2685" s="29" t="s">
        <v>2722</v>
      </c>
      <c r="D2685" s="29" t="s">
        <v>71</v>
      </c>
      <c r="E2685" s="29" t="s">
        <v>14</v>
      </c>
      <c r="F2685" s="30">
        <v>547.05</v>
      </c>
      <c r="G2685" s="34"/>
    </row>
    <row r="2686" spans="1:7">
      <c r="A2686" s="29">
        <v>2682</v>
      </c>
      <c r="B2686" s="29" t="s">
        <v>9</v>
      </c>
      <c r="C2686" s="29" t="s">
        <v>2723</v>
      </c>
      <c r="D2686" s="29" t="s">
        <v>27</v>
      </c>
      <c r="E2686" s="29" t="s">
        <v>14</v>
      </c>
      <c r="F2686" s="30">
        <v>299.85</v>
      </c>
      <c r="G2686" s="34"/>
    </row>
    <row r="2687" spans="1:7">
      <c r="A2687" s="29">
        <v>2683</v>
      </c>
      <c r="B2687" s="29" t="s">
        <v>9</v>
      </c>
      <c r="C2687" s="29" t="s">
        <v>2724</v>
      </c>
      <c r="D2687" s="29" t="s">
        <v>71</v>
      </c>
      <c r="E2687" s="29" t="s">
        <v>12</v>
      </c>
      <c r="F2687" s="30">
        <v>330</v>
      </c>
      <c r="G2687" s="34"/>
    </row>
    <row r="2688" spans="1:7">
      <c r="A2688" s="29">
        <v>2684</v>
      </c>
      <c r="B2688" s="29" t="s">
        <v>9</v>
      </c>
      <c r="C2688" s="29" t="s">
        <v>2725</v>
      </c>
      <c r="D2688" s="29" t="s">
        <v>27</v>
      </c>
      <c r="E2688" s="29" t="s">
        <v>14</v>
      </c>
      <c r="F2688" s="30">
        <v>539.7</v>
      </c>
      <c r="G2688" s="34"/>
    </row>
    <row r="2689" spans="1:7">
      <c r="A2689" s="29">
        <v>2685</v>
      </c>
      <c r="B2689" s="29" t="s">
        <v>9</v>
      </c>
      <c r="C2689" s="29" t="s">
        <v>2726</v>
      </c>
      <c r="D2689" s="29" t="s">
        <v>27</v>
      </c>
      <c r="E2689" s="29" t="s">
        <v>14</v>
      </c>
      <c r="F2689" s="30">
        <v>299.85</v>
      </c>
      <c r="G2689" s="34"/>
    </row>
    <row r="2690" spans="1:7">
      <c r="A2690" s="29">
        <v>2686</v>
      </c>
      <c r="B2690" s="29" t="s">
        <v>9</v>
      </c>
      <c r="C2690" s="29" t="s">
        <v>2727</v>
      </c>
      <c r="D2690" s="29" t="s">
        <v>27</v>
      </c>
      <c r="E2690" s="29" t="s">
        <v>51</v>
      </c>
      <c r="F2690" s="30">
        <v>741.15</v>
      </c>
      <c r="G2690" s="34"/>
    </row>
    <row r="2691" spans="1:7">
      <c r="A2691" s="29">
        <v>2687</v>
      </c>
      <c r="B2691" s="29" t="s">
        <v>9</v>
      </c>
      <c r="C2691" s="29" t="s">
        <v>2728</v>
      </c>
      <c r="D2691" s="29" t="s">
        <v>27</v>
      </c>
      <c r="E2691" s="29" t="s">
        <v>51</v>
      </c>
      <c r="F2691" s="30">
        <v>375.9</v>
      </c>
      <c r="G2691" s="34"/>
    </row>
    <row r="2692" spans="1:7">
      <c r="A2692" s="29">
        <v>2688</v>
      </c>
      <c r="B2692" s="29" t="s">
        <v>9</v>
      </c>
      <c r="C2692" s="29" t="s">
        <v>2729</v>
      </c>
      <c r="D2692" s="29" t="s">
        <v>27</v>
      </c>
      <c r="E2692" s="29" t="s">
        <v>14</v>
      </c>
      <c r="F2692" s="30">
        <v>970.5</v>
      </c>
      <c r="G2692" s="34"/>
    </row>
    <row r="2693" spans="1:7">
      <c r="A2693" s="29">
        <v>2689</v>
      </c>
      <c r="B2693" s="29" t="s">
        <v>9</v>
      </c>
      <c r="C2693" s="29" t="s">
        <v>2730</v>
      </c>
      <c r="D2693" s="29" t="s">
        <v>27</v>
      </c>
      <c r="E2693" s="29" t="s">
        <v>12</v>
      </c>
      <c r="F2693" s="30">
        <v>585</v>
      </c>
      <c r="G2693" s="34"/>
    </row>
    <row r="2694" spans="1:7">
      <c r="A2694" s="29">
        <v>2690</v>
      </c>
      <c r="B2694" s="29" t="s">
        <v>9</v>
      </c>
      <c r="C2694" s="29" t="s">
        <v>2731</v>
      </c>
      <c r="D2694" s="29" t="s">
        <v>27</v>
      </c>
      <c r="E2694" s="29" t="s">
        <v>51</v>
      </c>
      <c r="F2694" s="30">
        <v>1500</v>
      </c>
      <c r="G2694" s="34"/>
    </row>
    <row r="2695" spans="1:7">
      <c r="A2695" s="29">
        <v>2691</v>
      </c>
      <c r="B2695" s="29" t="s">
        <v>9</v>
      </c>
      <c r="C2695" s="29" t="s">
        <v>2732</v>
      </c>
      <c r="D2695" s="29" t="s">
        <v>64</v>
      </c>
      <c r="E2695" s="29" t="s">
        <v>14</v>
      </c>
      <c r="F2695" s="30">
        <v>529.35</v>
      </c>
      <c r="G2695" s="34"/>
    </row>
    <row r="2696" spans="1:7">
      <c r="A2696" s="29">
        <v>2692</v>
      </c>
      <c r="B2696" s="29" t="s">
        <v>9</v>
      </c>
      <c r="C2696" s="29" t="s">
        <v>2733</v>
      </c>
      <c r="D2696" s="29" t="s">
        <v>44</v>
      </c>
      <c r="E2696" s="29" t="s">
        <v>51</v>
      </c>
      <c r="F2696" s="30">
        <v>539.85</v>
      </c>
      <c r="G2696" s="34"/>
    </row>
    <row r="2697" spans="1:7">
      <c r="A2697" s="29">
        <v>2693</v>
      </c>
      <c r="B2697" s="29" t="s">
        <v>9</v>
      </c>
      <c r="C2697" s="29" t="s">
        <v>2734</v>
      </c>
      <c r="D2697" s="29" t="s">
        <v>64</v>
      </c>
      <c r="E2697" s="29" t="s">
        <v>14</v>
      </c>
      <c r="F2697" s="30">
        <v>1500</v>
      </c>
      <c r="G2697" s="34"/>
    </row>
    <row r="2698" spans="1:7">
      <c r="A2698" s="29">
        <v>2694</v>
      </c>
      <c r="B2698" s="29" t="s">
        <v>9</v>
      </c>
      <c r="C2698" s="29" t="s">
        <v>2735</v>
      </c>
      <c r="D2698" s="29" t="s">
        <v>27</v>
      </c>
      <c r="E2698" s="29" t="s">
        <v>12</v>
      </c>
      <c r="F2698" s="30">
        <v>538.2</v>
      </c>
      <c r="G2698" s="34"/>
    </row>
    <row r="2699" spans="1:7">
      <c r="A2699" s="29">
        <v>2695</v>
      </c>
      <c r="B2699" s="29" t="s">
        <v>9</v>
      </c>
      <c r="C2699" s="29" t="s">
        <v>2736</v>
      </c>
      <c r="D2699" s="29" t="s">
        <v>20</v>
      </c>
      <c r="E2699" s="29" t="s">
        <v>12</v>
      </c>
      <c r="F2699" s="30">
        <v>208.2</v>
      </c>
      <c r="G2699" s="34"/>
    </row>
    <row r="2700" spans="1:7">
      <c r="A2700" s="29">
        <v>2696</v>
      </c>
      <c r="B2700" s="29" t="s">
        <v>9</v>
      </c>
      <c r="C2700" s="29" t="s">
        <v>2737</v>
      </c>
      <c r="D2700" s="29" t="s">
        <v>20</v>
      </c>
      <c r="E2700" s="29" t="s">
        <v>14</v>
      </c>
      <c r="F2700" s="30">
        <v>564.6</v>
      </c>
      <c r="G2700" s="34"/>
    </row>
    <row r="2701" spans="1:7">
      <c r="A2701" s="29">
        <v>2697</v>
      </c>
      <c r="B2701" s="29" t="s">
        <v>9</v>
      </c>
      <c r="C2701" s="29" t="s">
        <v>2738</v>
      </c>
      <c r="D2701" s="29" t="s">
        <v>27</v>
      </c>
      <c r="E2701" s="29" t="s">
        <v>12</v>
      </c>
      <c r="F2701" s="30">
        <v>255</v>
      </c>
      <c r="G2701" s="34"/>
    </row>
    <row r="2702" spans="1:7">
      <c r="A2702" s="29">
        <v>2698</v>
      </c>
      <c r="B2702" s="29" t="s">
        <v>9</v>
      </c>
      <c r="C2702" s="29" t="s">
        <v>2739</v>
      </c>
      <c r="D2702" s="29" t="s">
        <v>97</v>
      </c>
      <c r="E2702" s="29" t="s">
        <v>12</v>
      </c>
      <c r="F2702" s="30">
        <v>370.58</v>
      </c>
      <c r="G2702" s="34"/>
    </row>
    <row r="2703" spans="1:7">
      <c r="A2703" s="29">
        <v>2699</v>
      </c>
      <c r="B2703" s="29" t="s">
        <v>9</v>
      </c>
      <c r="C2703" s="29" t="s">
        <v>2740</v>
      </c>
      <c r="D2703" s="29" t="s">
        <v>64</v>
      </c>
      <c r="E2703" s="29" t="s">
        <v>12</v>
      </c>
      <c r="F2703" s="30">
        <v>405</v>
      </c>
      <c r="G2703" s="34"/>
    </row>
    <row r="2704" spans="1:7">
      <c r="A2704" s="29">
        <v>2700</v>
      </c>
      <c r="B2704" s="29" t="s">
        <v>9</v>
      </c>
      <c r="C2704" s="29" t="s">
        <v>2741</v>
      </c>
      <c r="D2704" s="29" t="s">
        <v>27</v>
      </c>
      <c r="E2704" s="29" t="s">
        <v>14</v>
      </c>
      <c r="F2704" s="30">
        <v>809.85</v>
      </c>
      <c r="G2704" s="34"/>
    </row>
    <row r="2705" spans="1:7">
      <c r="A2705" s="29">
        <v>2701</v>
      </c>
      <c r="B2705" s="29" t="s">
        <v>9</v>
      </c>
      <c r="C2705" s="29" t="s">
        <v>2742</v>
      </c>
      <c r="D2705" s="29" t="s">
        <v>20</v>
      </c>
      <c r="E2705" s="29" t="s">
        <v>51</v>
      </c>
      <c r="F2705" s="30">
        <v>811.8</v>
      </c>
      <c r="G2705" s="34"/>
    </row>
    <row r="2706" spans="1:7">
      <c r="A2706" s="29">
        <v>2702</v>
      </c>
      <c r="B2706" s="29" t="s">
        <v>9</v>
      </c>
      <c r="C2706" s="29" t="s">
        <v>2743</v>
      </c>
      <c r="D2706" s="29" t="s">
        <v>44</v>
      </c>
      <c r="E2706" s="29" t="s">
        <v>51</v>
      </c>
      <c r="F2706" s="30">
        <v>564.6</v>
      </c>
      <c r="G2706" s="34"/>
    </row>
    <row r="2707" spans="1:7">
      <c r="A2707" s="29">
        <v>2703</v>
      </c>
      <c r="B2707" s="29" t="s">
        <v>9</v>
      </c>
      <c r="C2707" s="29" t="s">
        <v>2744</v>
      </c>
      <c r="D2707" s="29" t="s">
        <v>139</v>
      </c>
      <c r="E2707" s="29" t="s">
        <v>14</v>
      </c>
      <c r="F2707" s="30">
        <v>900</v>
      </c>
      <c r="G2707" s="34"/>
    </row>
    <row r="2708" spans="1:7">
      <c r="A2708" s="29">
        <v>2704</v>
      </c>
      <c r="B2708" s="29" t="s">
        <v>9</v>
      </c>
      <c r="C2708" s="29" t="s">
        <v>2745</v>
      </c>
      <c r="D2708" s="29" t="s">
        <v>139</v>
      </c>
      <c r="E2708" s="29" t="s">
        <v>14</v>
      </c>
      <c r="F2708" s="30">
        <v>734.4</v>
      </c>
      <c r="G2708" s="34"/>
    </row>
    <row r="2709" spans="1:7">
      <c r="A2709" s="29">
        <v>2705</v>
      </c>
      <c r="B2709" s="29" t="s">
        <v>15</v>
      </c>
      <c r="C2709" s="29" t="s">
        <v>2746</v>
      </c>
      <c r="D2709" s="29" t="s">
        <v>970</v>
      </c>
      <c r="E2709" s="29" t="s">
        <v>18</v>
      </c>
      <c r="F2709" s="30">
        <v>809.85</v>
      </c>
      <c r="G2709" s="34"/>
    </row>
    <row r="2710" spans="1:7">
      <c r="A2710" s="29">
        <v>2706</v>
      </c>
      <c r="B2710" s="29" t="s">
        <v>9</v>
      </c>
      <c r="C2710" s="29" t="s">
        <v>2747</v>
      </c>
      <c r="D2710" s="29" t="s">
        <v>27</v>
      </c>
      <c r="E2710" s="29" t="s">
        <v>14</v>
      </c>
      <c r="F2710" s="30">
        <v>359.85</v>
      </c>
      <c r="G2710" s="34"/>
    </row>
    <row r="2711" spans="1:7">
      <c r="A2711" s="29">
        <v>2707</v>
      </c>
      <c r="B2711" s="29" t="s">
        <v>9</v>
      </c>
      <c r="C2711" s="29" t="s">
        <v>2748</v>
      </c>
      <c r="D2711" s="29" t="s">
        <v>44</v>
      </c>
      <c r="E2711" s="29" t="s">
        <v>12</v>
      </c>
      <c r="F2711" s="30">
        <v>959.85</v>
      </c>
      <c r="G2711" s="34"/>
    </row>
    <row r="2712" spans="1:7">
      <c r="A2712" s="29">
        <v>2708</v>
      </c>
      <c r="B2712" s="29" t="s">
        <v>9</v>
      </c>
      <c r="C2712" s="29" t="s">
        <v>2749</v>
      </c>
      <c r="D2712" s="29" t="s">
        <v>44</v>
      </c>
      <c r="E2712" s="29" t="s">
        <v>14</v>
      </c>
      <c r="F2712" s="30">
        <v>988.05</v>
      </c>
      <c r="G2712" s="34"/>
    </row>
    <row r="2713" spans="1:7">
      <c r="A2713" s="29">
        <v>2709</v>
      </c>
      <c r="B2713" s="29" t="s">
        <v>9</v>
      </c>
      <c r="C2713" s="29" t="s">
        <v>2750</v>
      </c>
      <c r="D2713" s="29" t="s">
        <v>139</v>
      </c>
      <c r="E2713" s="29" t="s">
        <v>14</v>
      </c>
      <c r="F2713" s="30">
        <v>335.4</v>
      </c>
      <c r="G2713" s="34"/>
    </row>
    <row r="2714" spans="1:7">
      <c r="A2714" s="29">
        <v>2710</v>
      </c>
      <c r="B2714" s="29" t="s">
        <v>9</v>
      </c>
      <c r="C2714" s="29" t="s">
        <v>2751</v>
      </c>
      <c r="D2714" s="29" t="s">
        <v>27</v>
      </c>
      <c r="E2714" s="29" t="s">
        <v>30</v>
      </c>
      <c r="F2714" s="30">
        <v>264.6</v>
      </c>
      <c r="G2714" s="34"/>
    </row>
    <row r="2715" spans="1:7">
      <c r="A2715" s="29">
        <v>2711</v>
      </c>
      <c r="B2715" s="29" t="s">
        <v>9</v>
      </c>
      <c r="C2715" s="29" t="s">
        <v>2752</v>
      </c>
      <c r="D2715" s="29" t="s">
        <v>139</v>
      </c>
      <c r="E2715" s="29" t="s">
        <v>14</v>
      </c>
      <c r="F2715" s="30">
        <v>900</v>
      </c>
      <c r="G2715" s="34"/>
    </row>
    <row r="2716" spans="1:7">
      <c r="A2716" s="29">
        <v>2712</v>
      </c>
      <c r="B2716" s="29" t="s">
        <v>9</v>
      </c>
      <c r="C2716" s="29" t="s">
        <v>2753</v>
      </c>
      <c r="D2716" s="29" t="s">
        <v>68</v>
      </c>
      <c r="E2716" s="29" t="s">
        <v>30</v>
      </c>
      <c r="F2716" s="30">
        <v>548.85</v>
      </c>
      <c r="G2716" s="34"/>
    </row>
    <row r="2717" spans="1:7">
      <c r="A2717" s="29">
        <v>2713</v>
      </c>
      <c r="B2717" s="29" t="s">
        <v>9</v>
      </c>
      <c r="C2717" s="29" t="s">
        <v>2754</v>
      </c>
      <c r="D2717" s="29" t="s">
        <v>27</v>
      </c>
      <c r="E2717" s="29" t="s">
        <v>14</v>
      </c>
      <c r="F2717" s="30">
        <v>472.95</v>
      </c>
      <c r="G2717" s="34"/>
    </row>
    <row r="2718" spans="1:7">
      <c r="A2718" s="29">
        <v>2714</v>
      </c>
      <c r="B2718" s="29" t="s">
        <v>9</v>
      </c>
      <c r="C2718" s="29" t="s">
        <v>2755</v>
      </c>
      <c r="D2718" s="29" t="s">
        <v>44</v>
      </c>
      <c r="E2718" s="29" t="s">
        <v>51</v>
      </c>
      <c r="F2718" s="30">
        <v>357</v>
      </c>
      <c r="G2718" s="34"/>
    </row>
    <row r="2719" spans="1:7">
      <c r="A2719" s="29">
        <v>2715</v>
      </c>
      <c r="B2719" s="29" t="s">
        <v>9</v>
      </c>
      <c r="C2719" s="29" t="s">
        <v>2756</v>
      </c>
      <c r="D2719" s="29" t="s">
        <v>27</v>
      </c>
      <c r="E2719" s="29" t="s">
        <v>12</v>
      </c>
      <c r="F2719" s="30">
        <v>529.2</v>
      </c>
      <c r="G2719" s="34"/>
    </row>
    <row r="2720" spans="1:7">
      <c r="A2720" s="29">
        <v>2716</v>
      </c>
      <c r="B2720" s="29" t="s">
        <v>9</v>
      </c>
      <c r="C2720" s="29" t="s">
        <v>2757</v>
      </c>
      <c r="D2720" s="29" t="s">
        <v>11</v>
      </c>
      <c r="E2720" s="29" t="s">
        <v>14</v>
      </c>
      <c r="F2720" s="30">
        <v>525.9</v>
      </c>
      <c r="G2720" s="34"/>
    </row>
    <row r="2721" spans="1:7">
      <c r="A2721" s="29">
        <v>2717</v>
      </c>
      <c r="B2721" s="29" t="s">
        <v>9</v>
      </c>
      <c r="C2721" s="29" t="s">
        <v>2758</v>
      </c>
      <c r="D2721" s="29" t="s">
        <v>139</v>
      </c>
      <c r="E2721" s="29" t="s">
        <v>14</v>
      </c>
      <c r="F2721" s="30">
        <v>705.9</v>
      </c>
      <c r="G2721" s="34"/>
    </row>
    <row r="2722" spans="1:7">
      <c r="A2722" s="29">
        <v>2718</v>
      </c>
      <c r="B2722" s="29" t="s">
        <v>9</v>
      </c>
      <c r="C2722" s="29" t="s">
        <v>2759</v>
      </c>
      <c r="D2722" s="29" t="s">
        <v>139</v>
      </c>
      <c r="E2722" s="29" t="s">
        <v>14</v>
      </c>
      <c r="F2722" s="30">
        <v>900</v>
      </c>
      <c r="G2722" s="34"/>
    </row>
    <row r="2723" spans="1:7">
      <c r="A2723" s="29">
        <v>2719</v>
      </c>
      <c r="B2723" s="29" t="s">
        <v>9</v>
      </c>
      <c r="C2723" s="29" t="s">
        <v>2760</v>
      </c>
      <c r="D2723" s="29" t="s">
        <v>27</v>
      </c>
      <c r="E2723" s="29" t="s">
        <v>30</v>
      </c>
      <c r="F2723" s="30">
        <v>112.5</v>
      </c>
      <c r="G2723" s="34"/>
    </row>
    <row r="2724" spans="1:7">
      <c r="A2724" s="29">
        <v>2720</v>
      </c>
      <c r="B2724" s="29" t="s">
        <v>9</v>
      </c>
      <c r="C2724" s="29" t="s">
        <v>2761</v>
      </c>
      <c r="D2724" s="29" t="s">
        <v>27</v>
      </c>
      <c r="E2724" s="29" t="s">
        <v>14</v>
      </c>
      <c r="F2724" s="30">
        <v>253.5</v>
      </c>
      <c r="G2724" s="34"/>
    </row>
    <row r="2725" spans="1:7">
      <c r="A2725" s="29">
        <v>2721</v>
      </c>
      <c r="B2725" s="29" t="s">
        <v>9</v>
      </c>
      <c r="C2725" s="29" t="s">
        <v>2762</v>
      </c>
      <c r="D2725" s="29" t="s">
        <v>11</v>
      </c>
      <c r="E2725" s="29" t="s">
        <v>14</v>
      </c>
      <c r="F2725" s="30">
        <v>525.9</v>
      </c>
      <c r="G2725" s="34"/>
    </row>
    <row r="2726" spans="1:7">
      <c r="A2726" s="29">
        <v>2722</v>
      </c>
      <c r="B2726" s="29" t="s">
        <v>9</v>
      </c>
      <c r="C2726" s="29" t="s">
        <v>2763</v>
      </c>
      <c r="D2726" s="29" t="s">
        <v>46</v>
      </c>
      <c r="E2726" s="29" t="s">
        <v>14</v>
      </c>
      <c r="F2726" s="30">
        <v>502.35</v>
      </c>
      <c r="G2726" s="34"/>
    </row>
    <row r="2727" spans="1:7">
      <c r="A2727" s="29">
        <v>2723</v>
      </c>
      <c r="B2727" s="29" t="s">
        <v>9</v>
      </c>
      <c r="C2727" s="29" t="s">
        <v>2764</v>
      </c>
      <c r="D2727" s="29" t="s">
        <v>44</v>
      </c>
      <c r="E2727" s="29" t="s">
        <v>12</v>
      </c>
      <c r="F2727" s="30">
        <v>387</v>
      </c>
      <c r="G2727" s="34"/>
    </row>
    <row r="2728" spans="1:7">
      <c r="A2728" s="29">
        <v>2724</v>
      </c>
      <c r="B2728" s="29" t="s">
        <v>9</v>
      </c>
      <c r="C2728" s="29" t="s">
        <v>2765</v>
      </c>
      <c r="D2728" s="29" t="s">
        <v>44</v>
      </c>
      <c r="E2728" s="29" t="s">
        <v>14</v>
      </c>
      <c r="F2728" s="30">
        <v>450</v>
      </c>
      <c r="G2728" s="34"/>
    </row>
    <row r="2729" spans="1:7">
      <c r="A2729" s="29">
        <v>2725</v>
      </c>
      <c r="B2729" s="29" t="s">
        <v>9</v>
      </c>
      <c r="C2729" s="29" t="s">
        <v>2766</v>
      </c>
      <c r="D2729" s="29" t="s">
        <v>27</v>
      </c>
      <c r="E2729" s="29" t="s">
        <v>14</v>
      </c>
      <c r="F2729" s="30">
        <v>384.75</v>
      </c>
      <c r="G2729" s="34"/>
    </row>
    <row r="2730" spans="1:7">
      <c r="A2730" s="29">
        <v>2726</v>
      </c>
      <c r="B2730" s="29" t="s">
        <v>9</v>
      </c>
      <c r="C2730" s="29" t="s">
        <v>2767</v>
      </c>
      <c r="D2730" s="29" t="s">
        <v>68</v>
      </c>
      <c r="E2730" s="29" t="s">
        <v>30</v>
      </c>
      <c r="F2730" s="30">
        <v>734.85</v>
      </c>
      <c r="G2730" s="34"/>
    </row>
    <row r="2731" spans="1:7">
      <c r="A2731" s="29">
        <v>2727</v>
      </c>
      <c r="B2731" s="29" t="s">
        <v>9</v>
      </c>
      <c r="C2731" s="29" t="s">
        <v>2768</v>
      </c>
      <c r="D2731" s="29" t="s">
        <v>68</v>
      </c>
      <c r="E2731" s="29" t="s">
        <v>14</v>
      </c>
      <c r="F2731" s="30">
        <v>337.35</v>
      </c>
      <c r="G2731" s="34"/>
    </row>
    <row r="2732" spans="1:7">
      <c r="A2732" s="29">
        <v>2728</v>
      </c>
      <c r="B2732" s="29" t="s">
        <v>9</v>
      </c>
      <c r="C2732" s="29" t="s">
        <v>2769</v>
      </c>
      <c r="D2732" s="29" t="s">
        <v>44</v>
      </c>
      <c r="E2732" s="29" t="s">
        <v>51</v>
      </c>
      <c r="F2732" s="30">
        <v>652.8</v>
      </c>
      <c r="G2732" s="34"/>
    </row>
    <row r="2733" spans="1:7">
      <c r="A2733" s="29">
        <v>2729</v>
      </c>
      <c r="B2733" s="29" t="s">
        <v>9</v>
      </c>
      <c r="C2733" s="29" t="s">
        <v>2770</v>
      </c>
      <c r="D2733" s="29" t="s">
        <v>68</v>
      </c>
      <c r="E2733" s="29" t="s">
        <v>14</v>
      </c>
      <c r="F2733" s="30">
        <v>337.35</v>
      </c>
      <c r="G2733" s="34"/>
    </row>
    <row r="2734" spans="1:7">
      <c r="A2734" s="29">
        <v>2730</v>
      </c>
      <c r="B2734" s="29" t="s">
        <v>9</v>
      </c>
      <c r="C2734" s="29" t="s">
        <v>2771</v>
      </c>
      <c r="D2734" s="29" t="s">
        <v>27</v>
      </c>
      <c r="E2734" s="29" t="s">
        <v>14</v>
      </c>
      <c r="F2734" s="30">
        <v>247.05</v>
      </c>
      <c r="G2734" s="34"/>
    </row>
    <row r="2735" spans="1:7">
      <c r="A2735" s="29">
        <v>2731</v>
      </c>
      <c r="B2735" s="29" t="s">
        <v>9</v>
      </c>
      <c r="C2735" s="29" t="s">
        <v>2772</v>
      </c>
      <c r="D2735" s="29" t="s">
        <v>34</v>
      </c>
      <c r="E2735" s="29" t="s">
        <v>14</v>
      </c>
      <c r="F2735" s="30">
        <v>493.8</v>
      </c>
      <c r="G2735" s="34"/>
    </row>
    <row r="2736" spans="1:7">
      <c r="A2736" s="29">
        <v>2732</v>
      </c>
      <c r="B2736" s="29" t="s">
        <v>9</v>
      </c>
      <c r="C2736" s="29" t="s">
        <v>2773</v>
      </c>
      <c r="D2736" s="29" t="s">
        <v>34</v>
      </c>
      <c r="E2736" s="29" t="s">
        <v>51</v>
      </c>
      <c r="F2736" s="30">
        <v>670.5</v>
      </c>
      <c r="G2736" s="34"/>
    </row>
    <row r="2737" spans="1:7">
      <c r="A2737" s="29">
        <v>2733</v>
      </c>
      <c r="B2737" s="29" t="s">
        <v>9</v>
      </c>
      <c r="C2737" s="29" t="s">
        <v>2774</v>
      </c>
      <c r="D2737" s="29" t="s">
        <v>27</v>
      </c>
      <c r="E2737" s="29" t="s">
        <v>14</v>
      </c>
      <c r="F2737" s="30">
        <v>1058.7</v>
      </c>
      <c r="G2737" s="34"/>
    </row>
    <row r="2738" spans="1:7">
      <c r="A2738" s="29">
        <v>2734</v>
      </c>
      <c r="B2738" s="29" t="s">
        <v>9</v>
      </c>
      <c r="C2738" s="29" t="s">
        <v>2775</v>
      </c>
      <c r="D2738" s="29" t="s">
        <v>27</v>
      </c>
      <c r="E2738" s="29" t="s">
        <v>14</v>
      </c>
      <c r="F2738" s="30">
        <v>1200</v>
      </c>
      <c r="G2738" s="34"/>
    </row>
    <row r="2739" spans="1:7">
      <c r="A2739" s="29">
        <v>2735</v>
      </c>
      <c r="B2739" s="29" t="s">
        <v>9</v>
      </c>
      <c r="C2739" s="29" t="s">
        <v>2776</v>
      </c>
      <c r="D2739" s="29" t="s">
        <v>27</v>
      </c>
      <c r="E2739" s="29" t="s">
        <v>14</v>
      </c>
      <c r="F2739" s="30">
        <v>502.5</v>
      </c>
      <c r="G2739" s="34"/>
    </row>
    <row r="2740" spans="1:7">
      <c r="A2740" s="29">
        <v>2736</v>
      </c>
      <c r="B2740" s="29" t="s">
        <v>9</v>
      </c>
      <c r="C2740" s="29" t="s">
        <v>2777</v>
      </c>
      <c r="D2740" s="29" t="s">
        <v>27</v>
      </c>
      <c r="E2740" s="29" t="s">
        <v>14</v>
      </c>
      <c r="F2740" s="30">
        <v>472.5</v>
      </c>
      <c r="G2740" s="34"/>
    </row>
    <row r="2741" spans="1:7">
      <c r="A2741" s="29">
        <v>2737</v>
      </c>
      <c r="B2741" s="29" t="s">
        <v>9</v>
      </c>
      <c r="C2741" s="29" t="s">
        <v>2778</v>
      </c>
      <c r="D2741" s="29" t="s">
        <v>68</v>
      </c>
      <c r="E2741" s="29" t="s">
        <v>30</v>
      </c>
      <c r="F2741" s="30">
        <v>217.35</v>
      </c>
      <c r="G2741" s="34"/>
    </row>
    <row r="2742" spans="1:7">
      <c r="A2742" s="29">
        <v>2738</v>
      </c>
      <c r="B2742" s="29" t="s">
        <v>9</v>
      </c>
      <c r="C2742" s="29" t="s">
        <v>2779</v>
      </c>
      <c r="D2742" s="29" t="s">
        <v>27</v>
      </c>
      <c r="E2742" s="29" t="s">
        <v>51</v>
      </c>
      <c r="F2742" s="30">
        <v>1214.1</v>
      </c>
      <c r="G2742" s="34"/>
    </row>
    <row r="2743" spans="1:7">
      <c r="A2743" s="29">
        <v>2739</v>
      </c>
      <c r="B2743" s="29" t="s">
        <v>9</v>
      </c>
      <c r="C2743" s="29" t="s">
        <v>2780</v>
      </c>
      <c r="D2743" s="29" t="s">
        <v>34</v>
      </c>
      <c r="E2743" s="29" t="s">
        <v>14</v>
      </c>
      <c r="F2743" s="30">
        <v>493.8</v>
      </c>
      <c r="G2743" s="34"/>
    </row>
    <row r="2744" spans="1:7">
      <c r="A2744" s="29">
        <v>2740</v>
      </c>
      <c r="B2744" s="29" t="s">
        <v>9</v>
      </c>
      <c r="C2744" s="29" t="s">
        <v>2781</v>
      </c>
      <c r="D2744" s="29" t="s">
        <v>27</v>
      </c>
      <c r="E2744" s="29" t="s">
        <v>14</v>
      </c>
      <c r="F2744" s="30">
        <v>335.25</v>
      </c>
      <c r="G2744" s="34"/>
    </row>
    <row r="2745" spans="1:7">
      <c r="A2745" s="29">
        <v>2741</v>
      </c>
      <c r="B2745" s="29" t="s">
        <v>9</v>
      </c>
      <c r="C2745" s="29" t="s">
        <v>2782</v>
      </c>
      <c r="D2745" s="29" t="s">
        <v>34</v>
      </c>
      <c r="E2745" s="29" t="s">
        <v>14</v>
      </c>
      <c r="F2745" s="30">
        <v>493.8</v>
      </c>
      <c r="G2745" s="34"/>
    </row>
    <row r="2746" spans="1:7">
      <c r="A2746" s="29">
        <v>2742</v>
      </c>
      <c r="B2746" s="29" t="s">
        <v>9</v>
      </c>
      <c r="C2746" s="29" t="s">
        <v>2783</v>
      </c>
      <c r="D2746" s="29" t="s">
        <v>203</v>
      </c>
      <c r="E2746" s="29" t="s">
        <v>18</v>
      </c>
      <c r="F2746" s="30">
        <v>1229.85</v>
      </c>
      <c r="G2746" s="34"/>
    </row>
    <row r="2747" spans="1:7">
      <c r="A2747" s="29">
        <v>2743</v>
      </c>
      <c r="B2747" s="29" t="s">
        <v>9</v>
      </c>
      <c r="C2747" s="29" t="s">
        <v>2784</v>
      </c>
      <c r="D2747" s="29" t="s">
        <v>27</v>
      </c>
      <c r="E2747" s="29" t="s">
        <v>51</v>
      </c>
      <c r="F2747" s="30">
        <v>689.85</v>
      </c>
      <c r="G2747" s="34"/>
    </row>
    <row r="2748" spans="1:7">
      <c r="A2748" s="29">
        <v>2744</v>
      </c>
      <c r="B2748" s="29" t="s">
        <v>9</v>
      </c>
      <c r="C2748" s="29" t="s">
        <v>2785</v>
      </c>
      <c r="D2748" s="29" t="s">
        <v>27</v>
      </c>
      <c r="E2748" s="29" t="s">
        <v>51</v>
      </c>
      <c r="F2748" s="30">
        <v>1058.7</v>
      </c>
      <c r="G2748" s="34"/>
    </row>
    <row r="2749" spans="1:7">
      <c r="A2749" s="29">
        <v>2745</v>
      </c>
      <c r="B2749" s="29" t="s">
        <v>9</v>
      </c>
      <c r="C2749" s="29" t="s">
        <v>2786</v>
      </c>
      <c r="D2749" s="29" t="s">
        <v>20</v>
      </c>
      <c r="E2749" s="29" t="s">
        <v>14</v>
      </c>
      <c r="F2749" s="30">
        <v>405.75</v>
      </c>
      <c r="G2749" s="34"/>
    </row>
    <row r="2750" spans="1:7">
      <c r="A2750" s="29">
        <v>2746</v>
      </c>
      <c r="B2750" s="29" t="s">
        <v>9</v>
      </c>
      <c r="C2750" s="29" t="s">
        <v>2787</v>
      </c>
      <c r="D2750" s="29" t="s">
        <v>27</v>
      </c>
      <c r="E2750" s="29" t="s">
        <v>30</v>
      </c>
      <c r="F2750" s="30">
        <v>360</v>
      </c>
      <c r="G2750" s="34"/>
    </row>
    <row r="2751" spans="1:7">
      <c r="A2751" s="29">
        <v>2747</v>
      </c>
      <c r="B2751" s="29" t="s">
        <v>9</v>
      </c>
      <c r="C2751" s="29" t="s">
        <v>2788</v>
      </c>
      <c r="D2751" s="29" t="s">
        <v>27</v>
      </c>
      <c r="E2751" s="29" t="s">
        <v>12</v>
      </c>
      <c r="F2751" s="30">
        <v>720</v>
      </c>
      <c r="G2751" s="34"/>
    </row>
    <row r="2752" spans="1:7">
      <c r="A2752" s="29">
        <v>2748</v>
      </c>
      <c r="B2752" s="29" t="s">
        <v>9</v>
      </c>
      <c r="C2752" s="29" t="s">
        <v>2789</v>
      </c>
      <c r="D2752" s="29" t="s">
        <v>27</v>
      </c>
      <c r="E2752" s="29" t="s">
        <v>30</v>
      </c>
      <c r="F2752" s="30">
        <v>1500</v>
      </c>
      <c r="G2752" s="34"/>
    </row>
    <row r="2753" spans="1:7">
      <c r="A2753" s="29">
        <v>2749</v>
      </c>
      <c r="B2753" s="29" t="s">
        <v>9</v>
      </c>
      <c r="C2753" s="29" t="s">
        <v>2790</v>
      </c>
      <c r="D2753" s="29" t="s">
        <v>27</v>
      </c>
      <c r="E2753" s="29" t="s">
        <v>12</v>
      </c>
      <c r="F2753" s="30">
        <v>479.85</v>
      </c>
      <c r="G2753" s="34"/>
    </row>
    <row r="2754" spans="1:7">
      <c r="A2754" s="29">
        <v>2750</v>
      </c>
      <c r="B2754" s="29" t="s">
        <v>15</v>
      </c>
      <c r="C2754" s="29" t="s">
        <v>2791</v>
      </c>
      <c r="D2754" s="29" t="s">
        <v>504</v>
      </c>
      <c r="E2754" s="29" t="s">
        <v>18</v>
      </c>
      <c r="F2754" s="30">
        <v>1244.4</v>
      </c>
      <c r="G2754" s="34"/>
    </row>
    <row r="2755" spans="1:7">
      <c r="A2755" s="29">
        <v>2751</v>
      </c>
      <c r="B2755" s="29" t="s">
        <v>9</v>
      </c>
      <c r="C2755" s="29" t="s">
        <v>2792</v>
      </c>
      <c r="D2755" s="29" t="s">
        <v>27</v>
      </c>
      <c r="E2755" s="29" t="s">
        <v>30</v>
      </c>
      <c r="F2755" s="30">
        <v>360</v>
      </c>
      <c r="G2755" s="34"/>
    </row>
    <row r="2756" spans="1:7">
      <c r="A2756" s="29">
        <v>2752</v>
      </c>
      <c r="B2756" s="29" t="s">
        <v>15</v>
      </c>
      <c r="C2756" s="29" t="s">
        <v>2793</v>
      </c>
      <c r="D2756" s="29" t="s">
        <v>60</v>
      </c>
      <c r="E2756" s="29" t="s">
        <v>18</v>
      </c>
      <c r="F2756" s="30">
        <v>809.85</v>
      </c>
      <c r="G2756" s="34"/>
    </row>
    <row r="2757" spans="1:7">
      <c r="A2757" s="29">
        <v>2753</v>
      </c>
      <c r="B2757" s="29" t="s">
        <v>9</v>
      </c>
      <c r="C2757" s="29" t="s">
        <v>2794</v>
      </c>
      <c r="D2757" s="29" t="s">
        <v>27</v>
      </c>
      <c r="E2757" s="29" t="s">
        <v>14</v>
      </c>
      <c r="F2757" s="30">
        <v>389.85</v>
      </c>
      <c r="G2757" s="34"/>
    </row>
    <row r="2758" spans="1:7">
      <c r="A2758" s="29">
        <v>2754</v>
      </c>
      <c r="B2758" s="29" t="s">
        <v>9</v>
      </c>
      <c r="C2758" s="29" t="s">
        <v>2795</v>
      </c>
      <c r="D2758" s="29" t="s">
        <v>27</v>
      </c>
      <c r="E2758" s="29" t="s">
        <v>51</v>
      </c>
      <c r="F2758" s="30">
        <v>675</v>
      </c>
      <c r="G2758" s="34"/>
    </row>
    <row r="2759" spans="1:7">
      <c r="A2759" s="29">
        <v>2755</v>
      </c>
      <c r="B2759" s="29" t="s">
        <v>15</v>
      </c>
      <c r="C2759" s="29" t="s">
        <v>2796</v>
      </c>
      <c r="D2759" s="29" t="s">
        <v>203</v>
      </c>
      <c r="E2759" s="29" t="s">
        <v>18</v>
      </c>
      <c r="F2759" s="30">
        <v>989.85</v>
      </c>
      <c r="G2759" s="34"/>
    </row>
    <row r="2760" spans="1:7">
      <c r="A2760" s="29">
        <v>2756</v>
      </c>
      <c r="B2760" s="29" t="s">
        <v>9</v>
      </c>
      <c r="C2760" s="29" t="s">
        <v>2797</v>
      </c>
      <c r="D2760" s="29" t="s">
        <v>68</v>
      </c>
      <c r="E2760" s="29" t="s">
        <v>30</v>
      </c>
      <c r="F2760" s="30">
        <v>479.85</v>
      </c>
      <c r="G2760" s="34"/>
    </row>
    <row r="2761" spans="1:7">
      <c r="A2761" s="29">
        <v>2757</v>
      </c>
      <c r="B2761" s="29" t="s">
        <v>15</v>
      </c>
      <c r="C2761" s="29" t="s">
        <v>2798</v>
      </c>
      <c r="D2761" s="29" t="s">
        <v>24</v>
      </c>
      <c r="E2761" s="29" t="s">
        <v>18</v>
      </c>
      <c r="F2761" s="30">
        <v>1499.85</v>
      </c>
      <c r="G2761" s="34"/>
    </row>
    <row r="2762" spans="1:7">
      <c r="A2762" s="29">
        <v>2758</v>
      </c>
      <c r="B2762" s="29" t="s">
        <v>9</v>
      </c>
      <c r="C2762" s="29" t="s">
        <v>2799</v>
      </c>
      <c r="D2762" s="29" t="s">
        <v>11</v>
      </c>
      <c r="E2762" s="29" t="s">
        <v>12</v>
      </c>
      <c r="F2762" s="30">
        <v>1041.15</v>
      </c>
      <c r="G2762" s="34"/>
    </row>
    <row r="2763" spans="1:7">
      <c r="A2763" s="29">
        <v>2759</v>
      </c>
      <c r="B2763" s="29" t="s">
        <v>9</v>
      </c>
      <c r="C2763" s="29" t="s">
        <v>2800</v>
      </c>
      <c r="D2763" s="29" t="s">
        <v>970</v>
      </c>
      <c r="E2763" s="29" t="s">
        <v>30</v>
      </c>
      <c r="F2763" s="30">
        <v>824.85</v>
      </c>
      <c r="G2763" s="34"/>
    </row>
    <row r="2764" spans="1:7">
      <c r="A2764" s="29">
        <v>2760</v>
      </c>
      <c r="B2764" s="29" t="s">
        <v>9</v>
      </c>
      <c r="C2764" s="29" t="s">
        <v>2801</v>
      </c>
      <c r="D2764" s="29" t="s">
        <v>27</v>
      </c>
      <c r="E2764" s="29" t="s">
        <v>14</v>
      </c>
      <c r="F2764" s="30">
        <v>299.85</v>
      </c>
      <c r="G2764" s="34"/>
    </row>
    <row r="2765" spans="1:7">
      <c r="A2765" s="29">
        <v>2761</v>
      </c>
      <c r="B2765" s="29" t="s">
        <v>9</v>
      </c>
      <c r="C2765" s="29" t="s">
        <v>2802</v>
      </c>
      <c r="D2765" s="29" t="s">
        <v>20</v>
      </c>
      <c r="E2765" s="29" t="s">
        <v>14</v>
      </c>
      <c r="F2765" s="30">
        <v>1352.85</v>
      </c>
      <c r="G2765" s="34"/>
    </row>
    <row r="2766" spans="1:7">
      <c r="A2766" s="29">
        <v>2762</v>
      </c>
      <c r="B2766" s="29" t="s">
        <v>9</v>
      </c>
      <c r="C2766" s="29" t="s">
        <v>2803</v>
      </c>
      <c r="D2766" s="29" t="s">
        <v>27</v>
      </c>
      <c r="E2766" s="29" t="s">
        <v>51</v>
      </c>
      <c r="F2766" s="30">
        <v>314.85</v>
      </c>
      <c r="G2766" s="34"/>
    </row>
    <row r="2767" spans="1:7">
      <c r="A2767" s="29">
        <v>2763</v>
      </c>
      <c r="B2767" s="29" t="s">
        <v>15</v>
      </c>
      <c r="C2767" s="29" t="s">
        <v>2804</v>
      </c>
      <c r="D2767" s="29" t="s">
        <v>239</v>
      </c>
      <c r="E2767" s="29" t="s">
        <v>14</v>
      </c>
      <c r="F2767" s="30">
        <v>434.85</v>
      </c>
      <c r="G2767" s="34"/>
    </row>
    <row r="2768" spans="1:7">
      <c r="A2768" s="29">
        <v>2764</v>
      </c>
      <c r="B2768" s="29" t="s">
        <v>15</v>
      </c>
      <c r="C2768" s="29" t="s">
        <v>2805</v>
      </c>
      <c r="D2768" s="29" t="s">
        <v>139</v>
      </c>
      <c r="E2768" s="29" t="s">
        <v>14</v>
      </c>
      <c r="F2768" s="30">
        <v>1500</v>
      </c>
      <c r="G2768" s="34"/>
    </row>
    <row r="2769" spans="1:7">
      <c r="A2769" s="29">
        <v>2765</v>
      </c>
      <c r="B2769" s="29" t="s">
        <v>15</v>
      </c>
      <c r="C2769" s="29" t="s">
        <v>2806</v>
      </c>
      <c r="D2769" s="29" t="s">
        <v>139</v>
      </c>
      <c r="E2769" s="29" t="s">
        <v>14</v>
      </c>
      <c r="F2769" s="30">
        <v>1500</v>
      </c>
      <c r="G2769" s="34"/>
    </row>
    <row r="2770" spans="1:7">
      <c r="A2770" s="29">
        <v>2766</v>
      </c>
      <c r="B2770" s="29" t="s">
        <v>15</v>
      </c>
      <c r="C2770" s="29" t="s">
        <v>2807</v>
      </c>
      <c r="D2770" s="29" t="s">
        <v>139</v>
      </c>
      <c r="E2770" s="29" t="s">
        <v>14</v>
      </c>
      <c r="F2770" s="30">
        <v>1500</v>
      </c>
      <c r="G2770" s="34"/>
    </row>
    <row r="2771" spans="1:7">
      <c r="A2771" s="29">
        <v>2767</v>
      </c>
      <c r="B2771" s="29" t="s">
        <v>15</v>
      </c>
      <c r="C2771" s="29" t="s">
        <v>2808</v>
      </c>
      <c r="D2771" s="29" t="s">
        <v>239</v>
      </c>
      <c r="E2771" s="29" t="s">
        <v>14</v>
      </c>
      <c r="F2771" s="30">
        <v>434.85</v>
      </c>
      <c r="G2771" s="34"/>
    </row>
    <row r="2772" spans="1:7">
      <c r="A2772" s="29">
        <v>2768</v>
      </c>
      <c r="B2772" s="29" t="s">
        <v>15</v>
      </c>
      <c r="C2772" s="29" t="s">
        <v>2809</v>
      </c>
      <c r="D2772" s="29" t="s">
        <v>34</v>
      </c>
      <c r="E2772" s="29" t="s">
        <v>51</v>
      </c>
      <c r="F2772" s="30">
        <v>397.5</v>
      </c>
      <c r="G2772" s="34"/>
    </row>
    <row r="2773" spans="1:7">
      <c r="A2773" s="29">
        <v>2769</v>
      </c>
      <c r="B2773" s="29" t="s">
        <v>15</v>
      </c>
      <c r="C2773" s="29" t="s">
        <v>2810</v>
      </c>
      <c r="D2773" s="29" t="s">
        <v>44</v>
      </c>
      <c r="E2773" s="29" t="s">
        <v>51</v>
      </c>
      <c r="F2773" s="30">
        <v>404.85</v>
      </c>
      <c r="G2773" s="34"/>
    </row>
    <row r="2774" spans="1:7">
      <c r="A2774" s="29">
        <v>2770</v>
      </c>
      <c r="B2774" s="29" t="s">
        <v>15</v>
      </c>
      <c r="C2774" s="29" t="s">
        <v>2811</v>
      </c>
      <c r="D2774" s="29" t="s">
        <v>139</v>
      </c>
      <c r="E2774" s="29" t="s">
        <v>14</v>
      </c>
      <c r="F2774" s="30">
        <v>885</v>
      </c>
      <c r="G2774" s="34"/>
    </row>
    <row r="2775" spans="1:7">
      <c r="A2775" s="29">
        <v>2771</v>
      </c>
      <c r="B2775" s="29" t="s">
        <v>15</v>
      </c>
      <c r="C2775" s="29" t="s">
        <v>2812</v>
      </c>
      <c r="D2775" s="29" t="s">
        <v>139</v>
      </c>
      <c r="E2775" s="29" t="s">
        <v>14</v>
      </c>
      <c r="F2775" s="30">
        <v>720</v>
      </c>
      <c r="G2775" s="34"/>
    </row>
    <row r="2776" spans="1:7">
      <c r="A2776" s="29">
        <v>2772</v>
      </c>
      <c r="B2776" s="29" t="s">
        <v>9</v>
      </c>
      <c r="C2776" s="29" t="s">
        <v>2813</v>
      </c>
      <c r="D2776" s="29" t="s">
        <v>20</v>
      </c>
      <c r="E2776" s="29" t="s">
        <v>14</v>
      </c>
      <c r="F2776" s="30">
        <v>414.7</v>
      </c>
      <c r="G2776" s="34"/>
    </row>
    <row r="2777" spans="1:7">
      <c r="A2777" s="29">
        <v>2773</v>
      </c>
      <c r="B2777" s="29" t="s">
        <v>9</v>
      </c>
      <c r="C2777" s="29" t="s">
        <v>2814</v>
      </c>
      <c r="D2777" s="29" t="s">
        <v>27</v>
      </c>
      <c r="E2777" s="29" t="s">
        <v>14</v>
      </c>
      <c r="F2777" s="30">
        <v>420</v>
      </c>
      <c r="G2777" s="34"/>
    </row>
    <row r="2778" spans="1:7">
      <c r="A2778" s="29">
        <v>2774</v>
      </c>
      <c r="B2778" s="29" t="s">
        <v>9</v>
      </c>
      <c r="C2778" s="29" t="s">
        <v>2815</v>
      </c>
      <c r="D2778" s="29" t="s">
        <v>165</v>
      </c>
      <c r="E2778" s="29" t="s">
        <v>30</v>
      </c>
      <c r="F2778" s="30">
        <v>330</v>
      </c>
      <c r="G2778" s="34"/>
    </row>
    <row r="2779" spans="1:7">
      <c r="A2779" s="29">
        <v>2775</v>
      </c>
      <c r="B2779" s="29" t="s">
        <v>15</v>
      </c>
      <c r="C2779" s="29" t="s">
        <v>2816</v>
      </c>
      <c r="D2779" s="29" t="s">
        <v>44</v>
      </c>
      <c r="E2779" s="29" t="s">
        <v>51</v>
      </c>
      <c r="F2779" s="30">
        <v>370.5</v>
      </c>
      <c r="G2779" s="34"/>
    </row>
    <row r="2780" spans="1:7">
      <c r="A2780" s="29">
        <v>2776</v>
      </c>
      <c r="B2780" s="29" t="s">
        <v>9</v>
      </c>
      <c r="C2780" s="29" t="s">
        <v>2817</v>
      </c>
      <c r="D2780" s="29" t="s">
        <v>20</v>
      </c>
      <c r="E2780" s="29" t="s">
        <v>14</v>
      </c>
      <c r="F2780" s="30">
        <v>405.88</v>
      </c>
      <c r="G2780" s="34"/>
    </row>
    <row r="2781" spans="1:7">
      <c r="A2781" s="29">
        <v>2777</v>
      </c>
      <c r="B2781" s="29" t="s">
        <v>9</v>
      </c>
      <c r="C2781" s="29" t="s">
        <v>2818</v>
      </c>
      <c r="D2781" s="29" t="s">
        <v>97</v>
      </c>
      <c r="E2781" s="29" t="s">
        <v>12</v>
      </c>
      <c r="F2781" s="30">
        <v>246.75</v>
      </c>
      <c r="G2781" s="34"/>
    </row>
    <row r="2782" spans="1:7">
      <c r="A2782" s="29">
        <v>2778</v>
      </c>
      <c r="B2782" s="29" t="s">
        <v>15</v>
      </c>
      <c r="C2782" s="29" t="s">
        <v>2819</v>
      </c>
      <c r="D2782" s="29" t="s">
        <v>27</v>
      </c>
      <c r="E2782" s="29" t="s">
        <v>12</v>
      </c>
      <c r="F2782" s="30">
        <v>450</v>
      </c>
      <c r="G2782" s="34"/>
    </row>
    <row r="2783" spans="1:7">
      <c r="A2783" s="29">
        <v>2779</v>
      </c>
      <c r="B2783" s="29" t="s">
        <v>9</v>
      </c>
      <c r="C2783" s="29" t="s">
        <v>2820</v>
      </c>
      <c r="D2783" s="29" t="s">
        <v>64</v>
      </c>
      <c r="E2783" s="29" t="s">
        <v>14</v>
      </c>
      <c r="F2783" s="30">
        <v>485.25</v>
      </c>
      <c r="G2783" s="34"/>
    </row>
    <row r="2784" spans="1:7">
      <c r="A2784" s="29">
        <v>2780</v>
      </c>
      <c r="B2784" s="29" t="s">
        <v>15</v>
      </c>
      <c r="C2784" s="29" t="s">
        <v>2821</v>
      </c>
      <c r="D2784" s="29" t="s">
        <v>27</v>
      </c>
      <c r="E2784" s="29" t="s">
        <v>12</v>
      </c>
      <c r="F2784" s="30">
        <v>284.85</v>
      </c>
      <c r="G2784" s="34"/>
    </row>
    <row r="2785" spans="1:7">
      <c r="A2785" s="29">
        <v>2781</v>
      </c>
      <c r="B2785" s="29" t="s">
        <v>15</v>
      </c>
      <c r="C2785" s="29" t="s">
        <v>2822</v>
      </c>
      <c r="D2785" s="29" t="s">
        <v>44</v>
      </c>
      <c r="E2785" s="29" t="s">
        <v>51</v>
      </c>
      <c r="F2785" s="30">
        <v>264.6</v>
      </c>
      <c r="G2785" s="34"/>
    </row>
    <row r="2786" spans="1:7">
      <c r="A2786" s="29">
        <v>2782</v>
      </c>
      <c r="B2786" s="29" t="s">
        <v>15</v>
      </c>
      <c r="C2786" s="29" t="s">
        <v>2823</v>
      </c>
      <c r="D2786" s="29" t="s">
        <v>60</v>
      </c>
      <c r="E2786" s="29" t="s">
        <v>18</v>
      </c>
      <c r="F2786" s="30">
        <v>636</v>
      </c>
      <c r="G2786" s="34"/>
    </row>
    <row r="2787" spans="1:7">
      <c r="A2787" s="29">
        <v>2783</v>
      </c>
      <c r="B2787" s="29" t="s">
        <v>9</v>
      </c>
      <c r="C2787" s="29" t="s">
        <v>2824</v>
      </c>
      <c r="D2787" s="29" t="s">
        <v>27</v>
      </c>
      <c r="E2787" s="29" t="s">
        <v>14</v>
      </c>
      <c r="F2787" s="30">
        <v>487.5</v>
      </c>
      <c r="G2787" s="34"/>
    </row>
    <row r="2788" spans="1:7">
      <c r="A2788" s="29">
        <v>2784</v>
      </c>
      <c r="B2788" s="29" t="s">
        <v>9</v>
      </c>
      <c r="C2788" s="29" t="s">
        <v>2825</v>
      </c>
      <c r="D2788" s="29" t="s">
        <v>20</v>
      </c>
      <c r="E2788" s="29" t="s">
        <v>14</v>
      </c>
      <c r="F2788" s="30">
        <v>402.17</v>
      </c>
      <c r="G2788" s="34"/>
    </row>
    <row r="2789" spans="1:7">
      <c r="A2789" s="29">
        <v>2785</v>
      </c>
      <c r="B2789" s="29" t="s">
        <v>9</v>
      </c>
      <c r="C2789" s="29" t="s">
        <v>2826</v>
      </c>
      <c r="D2789" s="29" t="s">
        <v>27</v>
      </c>
      <c r="E2789" s="29" t="s">
        <v>14</v>
      </c>
      <c r="F2789" s="30">
        <v>375</v>
      </c>
      <c r="G2789" s="34"/>
    </row>
    <row r="2790" spans="1:7">
      <c r="A2790" s="29">
        <v>2786</v>
      </c>
      <c r="B2790" s="29" t="s">
        <v>9</v>
      </c>
      <c r="C2790" s="29" t="s">
        <v>2827</v>
      </c>
      <c r="D2790" s="29" t="s">
        <v>27</v>
      </c>
      <c r="E2790" s="29" t="s">
        <v>14</v>
      </c>
      <c r="F2790" s="30">
        <v>457.5</v>
      </c>
      <c r="G2790" s="34"/>
    </row>
    <row r="2791" spans="1:7">
      <c r="A2791" s="29">
        <v>2787</v>
      </c>
      <c r="B2791" s="29" t="s">
        <v>9</v>
      </c>
      <c r="C2791" s="29" t="s">
        <v>2828</v>
      </c>
      <c r="D2791" s="29" t="s">
        <v>970</v>
      </c>
      <c r="E2791" s="29" t="s">
        <v>18</v>
      </c>
      <c r="F2791" s="30">
        <v>719.85</v>
      </c>
      <c r="G2791" s="34"/>
    </row>
    <row r="2792" spans="1:7">
      <c r="A2792" s="29">
        <v>2788</v>
      </c>
      <c r="B2792" s="29" t="s">
        <v>9</v>
      </c>
      <c r="C2792" s="29" t="s">
        <v>2829</v>
      </c>
      <c r="D2792" s="29" t="s">
        <v>27</v>
      </c>
      <c r="E2792" s="29" t="s">
        <v>12</v>
      </c>
      <c r="F2792" s="30">
        <v>390</v>
      </c>
      <c r="G2792" s="34"/>
    </row>
    <row r="2793" spans="1:7">
      <c r="A2793" s="29">
        <v>2789</v>
      </c>
      <c r="B2793" s="29" t="s">
        <v>9</v>
      </c>
      <c r="C2793" s="29" t="s">
        <v>2830</v>
      </c>
      <c r="D2793" s="29" t="s">
        <v>27</v>
      </c>
      <c r="E2793" s="29" t="s">
        <v>14</v>
      </c>
      <c r="F2793" s="30">
        <v>1215</v>
      </c>
      <c r="G2793" s="34"/>
    </row>
    <row r="2794" spans="1:7">
      <c r="A2794" s="29">
        <v>2790</v>
      </c>
      <c r="B2794" s="29" t="s">
        <v>9</v>
      </c>
      <c r="C2794" s="29" t="s">
        <v>2831</v>
      </c>
      <c r="D2794" s="29" t="s">
        <v>64</v>
      </c>
      <c r="E2794" s="29" t="s">
        <v>14</v>
      </c>
      <c r="F2794" s="30">
        <v>370.5</v>
      </c>
      <c r="G2794" s="34"/>
    </row>
    <row r="2795" spans="1:7">
      <c r="A2795" s="29">
        <v>2791</v>
      </c>
      <c r="B2795" s="29" t="s">
        <v>9</v>
      </c>
      <c r="C2795" s="29" t="s">
        <v>2832</v>
      </c>
      <c r="D2795" s="29" t="s">
        <v>27</v>
      </c>
      <c r="E2795" s="29" t="s">
        <v>14</v>
      </c>
      <c r="F2795" s="30">
        <v>329.85</v>
      </c>
      <c r="G2795" s="34"/>
    </row>
    <row r="2796" spans="1:7">
      <c r="A2796" s="29">
        <v>2792</v>
      </c>
      <c r="B2796" s="29" t="s">
        <v>9</v>
      </c>
      <c r="C2796" s="29" t="s">
        <v>2833</v>
      </c>
      <c r="D2796" s="29" t="s">
        <v>20</v>
      </c>
      <c r="E2796" s="29" t="s">
        <v>14</v>
      </c>
      <c r="F2796" s="30">
        <v>402.17</v>
      </c>
      <c r="G2796" s="34"/>
    </row>
    <row r="2797" spans="1:7">
      <c r="A2797" s="29">
        <v>2793</v>
      </c>
      <c r="B2797" s="29" t="s">
        <v>9</v>
      </c>
      <c r="C2797" s="29" t="s">
        <v>2834</v>
      </c>
      <c r="D2797" s="29" t="s">
        <v>97</v>
      </c>
      <c r="E2797" s="29" t="s">
        <v>14</v>
      </c>
      <c r="F2797" s="30">
        <v>644.11</v>
      </c>
      <c r="G2797" s="34"/>
    </row>
    <row r="2798" spans="1:7">
      <c r="A2798" s="29">
        <v>2794</v>
      </c>
      <c r="B2798" s="29" t="s">
        <v>9</v>
      </c>
      <c r="C2798" s="29" t="s">
        <v>2835</v>
      </c>
      <c r="D2798" s="29" t="s">
        <v>27</v>
      </c>
      <c r="E2798" s="29" t="s">
        <v>14</v>
      </c>
      <c r="F2798" s="30">
        <v>570</v>
      </c>
      <c r="G2798" s="34"/>
    </row>
    <row r="2799" spans="1:7">
      <c r="A2799" s="29">
        <v>2795</v>
      </c>
      <c r="B2799" s="29" t="s">
        <v>9</v>
      </c>
      <c r="C2799" s="29" t="s">
        <v>2836</v>
      </c>
      <c r="D2799" s="29" t="s">
        <v>97</v>
      </c>
      <c r="E2799" s="29" t="s">
        <v>12</v>
      </c>
      <c r="F2799" s="30">
        <v>839.85</v>
      </c>
      <c r="G2799" s="34"/>
    </row>
    <row r="2800" spans="1:7">
      <c r="A2800" s="29">
        <v>2796</v>
      </c>
      <c r="B2800" s="29" t="s">
        <v>15</v>
      </c>
      <c r="C2800" s="29" t="s">
        <v>2837</v>
      </c>
      <c r="D2800" s="29" t="s">
        <v>27</v>
      </c>
      <c r="E2800" s="29" t="s">
        <v>12</v>
      </c>
      <c r="F2800" s="30">
        <v>331.2</v>
      </c>
      <c r="G2800" s="34"/>
    </row>
    <row r="2801" spans="1:7">
      <c r="A2801" s="29">
        <v>2797</v>
      </c>
      <c r="B2801" s="29" t="s">
        <v>9</v>
      </c>
      <c r="C2801" s="29" t="s">
        <v>2838</v>
      </c>
      <c r="D2801" s="29" t="s">
        <v>27</v>
      </c>
      <c r="E2801" s="29" t="s">
        <v>14</v>
      </c>
      <c r="F2801" s="30">
        <v>690</v>
      </c>
      <c r="G2801" s="34"/>
    </row>
    <row r="2802" spans="1:7">
      <c r="A2802" s="29">
        <v>2798</v>
      </c>
      <c r="B2802" s="29" t="s">
        <v>9</v>
      </c>
      <c r="C2802" s="29" t="s">
        <v>2839</v>
      </c>
      <c r="D2802" s="29" t="s">
        <v>34</v>
      </c>
      <c r="E2802" s="29" t="s">
        <v>14</v>
      </c>
      <c r="F2802" s="30">
        <v>1200</v>
      </c>
      <c r="G2802" s="34"/>
    </row>
    <row r="2803" spans="1:7">
      <c r="A2803" s="29">
        <v>2799</v>
      </c>
      <c r="B2803" s="29" t="s">
        <v>9</v>
      </c>
      <c r="C2803" s="29" t="s">
        <v>2840</v>
      </c>
      <c r="D2803" s="29" t="s">
        <v>27</v>
      </c>
      <c r="E2803" s="29" t="s">
        <v>51</v>
      </c>
      <c r="F2803" s="30">
        <v>450</v>
      </c>
      <c r="G2803" s="34"/>
    </row>
    <row r="2804" spans="1:7">
      <c r="A2804" s="29">
        <v>2800</v>
      </c>
      <c r="B2804" s="29" t="s">
        <v>9</v>
      </c>
      <c r="C2804" s="29" t="s">
        <v>2841</v>
      </c>
      <c r="D2804" s="29" t="s">
        <v>27</v>
      </c>
      <c r="E2804" s="29" t="s">
        <v>14</v>
      </c>
      <c r="F2804" s="30">
        <v>1244.55</v>
      </c>
      <c r="G2804" s="34"/>
    </row>
    <row r="2805" spans="1:7">
      <c r="A2805" s="29">
        <v>2801</v>
      </c>
      <c r="B2805" s="29" t="s">
        <v>9</v>
      </c>
      <c r="C2805" s="29" t="s">
        <v>2842</v>
      </c>
      <c r="D2805" s="29" t="s">
        <v>27</v>
      </c>
      <c r="E2805" s="29" t="s">
        <v>12</v>
      </c>
      <c r="F2805" s="30">
        <v>224.85</v>
      </c>
      <c r="G2805" s="34"/>
    </row>
    <row r="2806" spans="1:7">
      <c r="A2806" s="29">
        <v>2802</v>
      </c>
      <c r="B2806" s="29" t="s">
        <v>9</v>
      </c>
      <c r="C2806" s="29" t="s">
        <v>2843</v>
      </c>
      <c r="D2806" s="29" t="s">
        <v>34</v>
      </c>
      <c r="E2806" s="29" t="s">
        <v>14</v>
      </c>
      <c r="F2806" s="30">
        <v>420</v>
      </c>
      <c r="G2806" s="34"/>
    </row>
    <row r="2807" spans="1:7">
      <c r="A2807" s="29">
        <v>2803</v>
      </c>
      <c r="B2807" s="29" t="s">
        <v>15</v>
      </c>
      <c r="C2807" s="29" t="s">
        <v>2844</v>
      </c>
      <c r="D2807" s="29" t="s">
        <v>27</v>
      </c>
      <c r="E2807" s="29" t="s">
        <v>12</v>
      </c>
      <c r="F2807" s="30">
        <v>359.85</v>
      </c>
      <c r="G2807" s="34"/>
    </row>
    <row r="2808" spans="1:7">
      <c r="A2808" s="29">
        <v>2804</v>
      </c>
      <c r="B2808" s="29" t="s">
        <v>9</v>
      </c>
      <c r="C2808" s="29" t="s">
        <v>2845</v>
      </c>
      <c r="D2808" s="29" t="s">
        <v>64</v>
      </c>
      <c r="E2808" s="29" t="s">
        <v>14</v>
      </c>
      <c r="F2808" s="30">
        <v>405.75</v>
      </c>
      <c r="G2808" s="34"/>
    </row>
    <row r="2809" spans="1:7">
      <c r="A2809" s="29">
        <v>2805</v>
      </c>
      <c r="B2809" s="29" t="s">
        <v>9</v>
      </c>
      <c r="C2809" s="29" t="s">
        <v>2846</v>
      </c>
      <c r="D2809" s="29" t="s">
        <v>34</v>
      </c>
      <c r="E2809" s="29" t="s">
        <v>14</v>
      </c>
      <c r="F2809" s="30">
        <v>1376.4</v>
      </c>
      <c r="G2809" s="34"/>
    </row>
    <row r="2810" spans="1:7">
      <c r="A2810" s="29">
        <v>2806</v>
      </c>
      <c r="B2810" s="29" t="s">
        <v>9</v>
      </c>
      <c r="C2810" s="29" t="s">
        <v>2847</v>
      </c>
      <c r="D2810" s="29" t="s">
        <v>71</v>
      </c>
      <c r="E2810" s="29" t="s">
        <v>14</v>
      </c>
      <c r="F2810" s="30">
        <v>566.7</v>
      </c>
      <c r="G2810" s="34"/>
    </row>
    <row r="2811" spans="1:7">
      <c r="A2811" s="29">
        <v>2807</v>
      </c>
      <c r="B2811" s="29" t="s">
        <v>9</v>
      </c>
      <c r="C2811" s="29" t="s">
        <v>2848</v>
      </c>
      <c r="D2811" s="29" t="s">
        <v>97</v>
      </c>
      <c r="E2811" s="29" t="s">
        <v>14</v>
      </c>
      <c r="F2811" s="30">
        <v>442.5</v>
      </c>
      <c r="G2811" s="34"/>
    </row>
    <row r="2812" spans="1:7">
      <c r="A2812" s="29">
        <v>2808</v>
      </c>
      <c r="B2812" s="29" t="s">
        <v>9</v>
      </c>
      <c r="C2812" s="29" t="s">
        <v>2849</v>
      </c>
      <c r="D2812" s="29" t="s">
        <v>165</v>
      </c>
      <c r="E2812" s="29" t="s">
        <v>14</v>
      </c>
      <c r="F2812" s="30">
        <v>885</v>
      </c>
      <c r="G2812" s="34"/>
    </row>
    <row r="2813" spans="1:7">
      <c r="A2813" s="29">
        <v>2809</v>
      </c>
      <c r="B2813" s="29" t="s">
        <v>15</v>
      </c>
      <c r="C2813" s="29" t="s">
        <v>2850</v>
      </c>
      <c r="D2813" s="29" t="s">
        <v>34</v>
      </c>
      <c r="E2813" s="29" t="s">
        <v>51</v>
      </c>
      <c r="F2813" s="30">
        <v>847.05</v>
      </c>
      <c r="G2813" s="34"/>
    </row>
    <row r="2814" spans="1:7">
      <c r="A2814" s="29">
        <v>2810</v>
      </c>
      <c r="B2814" s="29" t="s">
        <v>15</v>
      </c>
      <c r="C2814" s="29" t="s">
        <v>2851</v>
      </c>
      <c r="D2814" s="29" t="s">
        <v>27</v>
      </c>
      <c r="E2814" s="29" t="s">
        <v>30</v>
      </c>
      <c r="F2814" s="30">
        <v>494.1</v>
      </c>
      <c r="G2814" s="34"/>
    </row>
    <row r="2815" spans="1:7">
      <c r="A2815" s="29">
        <v>2811</v>
      </c>
      <c r="B2815" s="29" t="s">
        <v>9</v>
      </c>
      <c r="C2815" s="29" t="s">
        <v>2852</v>
      </c>
      <c r="D2815" s="29" t="s">
        <v>44</v>
      </c>
      <c r="E2815" s="29" t="s">
        <v>12</v>
      </c>
      <c r="F2815" s="30">
        <v>854.85</v>
      </c>
      <c r="G2815" s="34"/>
    </row>
    <row r="2816" spans="1:7">
      <c r="A2816" s="29">
        <v>2812</v>
      </c>
      <c r="B2816" s="29" t="s">
        <v>15</v>
      </c>
      <c r="C2816" s="29" t="s">
        <v>2853</v>
      </c>
      <c r="D2816" s="29" t="s">
        <v>41</v>
      </c>
      <c r="E2816" s="29" t="s">
        <v>12</v>
      </c>
      <c r="F2816" s="30">
        <v>180</v>
      </c>
      <c r="G2816" s="34"/>
    </row>
    <row r="2817" spans="1:7">
      <c r="A2817" s="29">
        <v>2813</v>
      </c>
      <c r="B2817" s="29" t="s">
        <v>15</v>
      </c>
      <c r="C2817" s="29" t="s">
        <v>2854</v>
      </c>
      <c r="D2817" s="29" t="s">
        <v>27</v>
      </c>
      <c r="E2817" s="29" t="s">
        <v>30</v>
      </c>
      <c r="F2817" s="30">
        <v>1117.05</v>
      </c>
      <c r="G2817" s="34"/>
    </row>
    <row r="2818" spans="1:7">
      <c r="A2818" s="29">
        <v>2814</v>
      </c>
      <c r="B2818" s="29" t="s">
        <v>9</v>
      </c>
      <c r="C2818" s="29" t="s">
        <v>2855</v>
      </c>
      <c r="D2818" s="29" t="s">
        <v>20</v>
      </c>
      <c r="E2818" s="29" t="s">
        <v>14</v>
      </c>
      <c r="F2818" s="30">
        <v>432.45</v>
      </c>
      <c r="G2818" s="34"/>
    </row>
    <row r="2819" spans="1:7">
      <c r="A2819" s="29">
        <v>2815</v>
      </c>
      <c r="B2819" s="29" t="s">
        <v>9</v>
      </c>
      <c r="C2819" s="29" t="s">
        <v>2856</v>
      </c>
      <c r="D2819" s="29" t="s">
        <v>27</v>
      </c>
      <c r="E2819" s="29" t="s">
        <v>14</v>
      </c>
      <c r="F2819" s="30">
        <v>405</v>
      </c>
      <c r="G2819" s="34"/>
    </row>
    <row r="2820" spans="1:7">
      <c r="A2820" s="29">
        <v>2816</v>
      </c>
      <c r="B2820" s="29" t="s">
        <v>9</v>
      </c>
      <c r="C2820" s="29" t="s">
        <v>2857</v>
      </c>
      <c r="D2820" s="29" t="s">
        <v>27</v>
      </c>
      <c r="E2820" s="29" t="s">
        <v>14</v>
      </c>
      <c r="F2820" s="30">
        <v>359.85</v>
      </c>
      <c r="G2820" s="34"/>
    </row>
    <row r="2821" spans="1:7">
      <c r="A2821" s="29">
        <v>2817</v>
      </c>
      <c r="B2821" s="29" t="s">
        <v>9</v>
      </c>
      <c r="C2821" s="29" t="s">
        <v>2858</v>
      </c>
      <c r="D2821" s="29" t="s">
        <v>68</v>
      </c>
      <c r="E2821" s="29" t="s">
        <v>14</v>
      </c>
      <c r="F2821" s="30">
        <v>374.85</v>
      </c>
      <c r="G2821" s="34"/>
    </row>
    <row r="2822" spans="1:7">
      <c r="A2822" s="29">
        <v>2818</v>
      </c>
      <c r="B2822" s="29" t="s">
        <v>9</v>
      </c>
      <c r="C2822" s="29" t="s">
        <v>2859</v>
      </c>
      <c r="D2822" s="29" t="s">
        <v>20</v>
      </c>
      <c r="E2822" s="29" t="s">
        <v>14</v>
      </c>
      <c r="F2822" s="30">
        <v>584.85</v>
      </c>
      <c r="G2822" s="34"/>
    </row>
    <row r="2823" spans="1:7">
      <c r="A2823" s="29">
        <v>2819</v>
      </c>
      <c r="B2823" s="29" t="s">
        <v>9</v>
      </c>
      <c r="C2823" s="29" t="s">
        <v>2860</v>
      </c>
      <c r="D2823" s="29" t="s">
        <v>27</v>
      </c>
      <c r="E2823" s="29" t="s">
        <v>14</v>
      </c>
      <c r="F2823" s="30">
        <v>264.6</v>
      </c>
      <c r="G2823" s="34"/>
    </row>
    <row r="2824" spans="1:7">
      <c r="A2824" s="29">
        <v>2820</v>
      </c>
      <c r="B2824" s="29" t="s">
        <v>9</v>
      </c>
      <c r="C2824" s="29" t="s">
        <v>2861</v>
      </c>
      <c r="D2824" s="29" t="s">
        <v>27</v>
      </c>
      <c r="E2824" s="29" t="s">
        <v>14</v>
      </c>
      <c r="F2824" s="30">
        <v>246.75</v>
      </c>
      <c r="G2824" s="34"/>
    </row>
    <row r="2825" spans="1:7">
      <c r="A2825" s="29">
        <v>2821</v>
      </c>
      <c r="B2825" s="29" t="s">
        <v>9</v>
      </c>
      <c r="C2825" s="29" t="s">
        <v>2862</v>
      </c>
      <c r="D2825" s="29" t="s">
        <v>27</v>
      </c>
      <c r="E2825" s="29" t="s">
        <v>14</v>
      </c>
      <c r="F2825" s="30">
        <v>435</v>
      </c>
      <c r="G2825" s="34"/>
    </row>
    <row r="2826" spans="1:7">
      <c r="A2826" s="29">
        <v>2822</v>
      </c>
      <c r="B2826" s="29" t="s">
        <v>9</v>
      </c>
      <c r="C2826" s="29" t="s">
        <v>2863</v>
      </c>
      <c r="D2826" s="29" t="s">
        <v>27</v>
      </c>
      <c r="E2826" s="29" t="s">
        <v>14</v>
      </c>
      <c r="F2826" s="30">
        <v>570</v>
      </c>
      <c r="G2826" s="34"/>
    </row>
    <row r="2827" spans="1:7">
      <c r="A2827" s="29">
        <v>2823</v>
      </c>
      <c r="B2827" s="29" t="s">
        <v>15</v>
      </c>
      <c r="C2827" s="29" t="s">
        <v>2864</v>
      </c>
      <c r="D2827" s="29" t="s">
        <v>27</v>
      </c>
      <c r="E2827" s="29" t="s">
        <v>12</v>
      </c>
      <c r="F2827" s="30">
        <v>554.85</v>
      </c>
      <c r="G2827" s="34"/>
    </row>
    <row r="2828" spans="1:7">
      <c r="A2828" s="29">
        <v>2824</v>
      </c>
      <c r="B2828" s="29" t="s">
        <v>9</v>
      </c>
      <c r="C2828" s="29" t="s">
        <v>2865</v>
      </c>
      <c r="D2828" s="29" t="s">
        <v>27</v>
      </c>
      <c r="E2828" s="29" t="s">
        <v>14</v>
      </c>
      <c r="F2828" s="30">
        <v>246.9</v>
      </c>
      <c r="G2828" s="34"/>
    </row>
    <row r="2829" spans="1:7">
      <c r="A2829" s="29">
        <v>2825</v>
      </c>
      <c r="B2829" s="29" t="s">
        <v>9</v>
      </c>
      <c r="C2829" s="29" t="s">
        <v>2866</v>
      </c>
      <c r="D2829" s="29" t="s">
        <v>68</v>
      </c>
      <c r="E2829" s="29" t="s">
        <v>14</v>
      </c>
      <c r="F2829" s="30">
        <v>329.85</v>
      </c>
      <c r="G2829" s="34"/>
    </row>
    <row r="2830" spans="1:7">
      <c r="A2830" s="29">
        <v>2826</v>
      </c>
      <c r="B2830" s="29" t="s">
        <v>9</v>
      </c>
      <c r="C2830" s="29" t="s">
        <v>2867</v>
      </c>
      <c r="D2830" s="29" t="s">
        <v>32</v>
      </c>
      <c r="E2830" s="29" t="s">
        <v>30</v>
      </c>
      <c r="F2830" s="30">
        <v>537</v>
      </c>
      <c r="G2830" s="34"/>
    </row>
    <row r="2831" spans="1:7">
      <c r="A2831" s="29">
        <v>2827</v>
      </c>
      <c r="B2831" s="29" t="s">
        <v>9</v>
      </c>
      <c r="C2831" s="29" t="s">
        <v>2868</v>
      </c>
      <c r="D2831" s="29" t="s">
        <v>27</v>
      </c>
      <c r="E2831" s="29" t="s">
        <v>51</v>
      </c>
      <c r="F2831" s="30">
        <v>990</v>
      </c>
      <c r="G2831" s="34"/>
    </row>
    <row r="2832" spans="1:7">
      <c r="A2832" s="29">
        <v>2828</v>
      </c>
      <c r="B2832" s="29" t="s">
        <v>9</v>
      </c>
      <c r="C2832" s="29" t="s">
        <v>2869</v>
      </c>
      <c r="D2832" s="29" t="s">
        <v>27</v>
      </c>
      <c r="E2832" s="29" t="s">
        <v>12</v>
      </c>
      <c r="F2832" s="30">
        <v>300</v>
      </c>
      <c r="G2832" s="34"/>
    </row>
    <row r="2833" spans="1:7">
      <c r="A2833" s="29">
        <v>2829</v>
      </c>
      <c r="B2833" s="29" t="s">
        <v>9</v>
      </c>
      <c r="C2833" s="29" t="s">
        <v>2870</v>
      </c>
      <c r="D2833" s="29" t="s">
        <v>97</v>
      </c>
      <c r="E2833" s="29" t="s">
        <v>14</v>
      </c>
      <c r="F2833" s="30">
        <v>1394.11</v>
      </c>
      <c r="G2833" s="34"/>
    </row>
    <row r="2834" spans="1:7">
      <c r="A2834" s="29">
        <v>2830</v>
      </c>
      <c r="B2834" s="29" t="s">
        <v>9</v>
      </c>
      <c r="C2834" s="29" t="s">
        <v>2871</v>
      </c>
      <c r="D2834" s="29" t="s">
        <v>2872</v>
      </c>
      <c r="E2834" s="29" t="s">
        <v>18</v>
      </c>
      <c r="F2834" s="30">
        <v>1019.85</v>
      </c>
      <c r="G2834" s="34"/>
    </row>
    <row r="2835" spans="1:7">
      <c r="A2835" s="29">
        <v>2831</v>
      </c>
      <c r="B2835" s="29" t="s">
        <v>9</v>
      </c>
      <c r="C2835" s="29" t="s">
        <v>2873</v>
      </c>
      <c r="D2835" s="29" t="s">
        <v>97</v>
      </c>
      <c r="E2835" s="29" t="s">
        <v>14</v>
      </c>
      <c r="F2835" s="30">
        <v>1394.11</v>
      </c>
      <c r="G2835" s="34"/>
    </row>
    <row r="2836" spans="1:7">
      <c r="A2836" s="29">
        <v>2832</v>
      </c>
      <c r="B2836" s="29" t="s">
        <v>9</v>
      </c>
      <c r="C2836" s="29" t="s">
        <v>2874</v>
      </c>
      <c r="D2836" s="29" t="s">
        <v>97</v>
      </c>
      <c r="E2836" s="29" t="s">
        <v>14</v>
      </c>
      <c r="F2836" s="30">
        <v>524.85</v>
      </c>
      <c r="G2836" s="34"/>
    </row>
    <row r="2837" spans="1:7">
      <c r="A2837" s="29">
        <v>2833</v>
      </c>
      <c r="B2837" s="29" t="s">
        <v>9</v>
      </c>
      <c r="C2837" s="29" t="s">
        <v>2875</v>
      </c>
      <c r="D2837" s="29" t="s">
        <v>68</v>
      </c>
      <c r="E2837" s="29" t="s">
        <v>30</v>
      </c>
      <c r="F2837" s="30">
        <v>374.85</v>
      </c>
      <c r="G2837" s="34"/>
    </row>
    <row r="2838" spans="1:7">
      <c r="A2838" s="29">
        <v>2834</v>
      </c>
      <c r="B2838" s="29" t="s">
        <v>15</v>
      </c>
      <c r="C2838" s="29" t="s">
        <v>2876</v>
      </c>
      <c r="D2838" s="29" t="s">
        <v>71</v>
      </c>
      <c r="E2838" s="29" t="s">
        <v>51</v>
      </c>
      <c r="F2838" s="30">
        <v>524.85</v>
      </c>
      <c r="G2838" s="34"/>
    </row>
    <row r="2839" spans="1:7">
      <c r="A2839" s="29">
        <v>2835</v>
      </c>
      <c r="B2839" s="29" t="s">
        <v>9</v>
      </c>
      <c r="C2839" s="29" t="s">
        <v>2877</v>
      </c>
      <c r="D2839" s="29" t="s">
        <v>139</v>
      </c>
      <c r="E2839" s="29" t="s">
        <v>14</v>
      </c>
      <c r="F2839" s="30">
        <v>645</v>
      </c>
      <c r="G2839" s="34"/>
    </row>
    <row r="2840" spans="1:7">
      <c r="A2840" s="29">
        <v>2836</v>
      </c>
      <c r="B2840" s="29" t="s">
        <v>15</v>
      </c>
      <c r="C2840" s="29" t="s">
        <v>2878</v>
      </c>
      <c r="D2840" s="29" t="s">
        <v>44</v>
      </c>
      <c r="E2840" s="29" t="s">
        <v>51</v>
      </c>
      <c r="F2840" s="30">
        <v>511.65</v>
      </c>
      <c r="G2840" s="34"/>
    </row>
    <row r="2841" spans="1:7">
      <c r="A2841" s="29">
        <v>2837</v>
      </c>
      <c r="B2841" s="29" t="s">
        <v>15</v>
      </c>
      <c r="C2841" s="29" t="s">
        <v>2879</v>
      </c>
      <c r="D2841" s="29" t="s">
        <v>27</v>
      </c>
      <c r="E2841" s="29" t="s">
        <v>30</v>
      </c>
      <c r="F2841" s="30">
        <v>300</v>
      </c>
      <c r="G2841" s="34"/>
    </row>
    <row r="2842" spans="1:7">
      <c r="A2842" s="29">
        <v>2838</v>
      </c>
      <c r="B2842" s="29" t="s">
        <v>15</v>
      </c>
      <c r="C2842" s="29" t="s">
        <v>2880</v>
      </c>
      <c r="D2842" s="29" t="s">
        <v>139</v>
      </c>
      <c r="E2842" s="29" t="s">
        <v>51</v>
      </c>
      <c r="F2842" s="30">
        <v>660</v>
      </c>
      <c r="G2842" s="34"/>
    </row>
    <row r="2843" spans="1:7">
      <c r="A2843" s="29">
        <v>2839</v>
      </c>
      <c r="B2843" s="29" t="s">
        <v>15</v>
      </c>
      <c r="C2843" s="29" t="s">
        <v>2881</v>
      </c>
      <c r="D2843" s="29" t="s">
        <v>32</v>
      </c>
      <c r="E2843" s="29" t="s">
        <v>30</v>
      </c>
      <c r="F2843" s="30">
        <v>284.85</v>
      </c>
      <c r="G2843" s="34"/>
    </row>
    <row r="2844" spans="1:7">
      <c r="A2844" s="29">
        <v>2840</v>
      </c>
      <c r="B2844" s="29" t="s">
        <v>9</v>
      </c>
      <c r="C2844" s="29" t="s">
        <v>2882</v>
      </c>
      <c r="D2844" s="29" t="s">
        <v>139</v>
      </c>
      <c r="E2844" s="29" t="s">
        <v>12</v>
      </c>
      <c r="F2844" s="30">
        <v>345</v>
      </c>
      <c r="G2844" s="34"/>
    </row>
    <row r="2845" spans="1:7">
      <c r="A2845" s="29">
        <v>2841</v>
      </c>
      <c r="B2845" s="29" t="s">
        <v>9</v>
      </c>
      <c r="C2845" s="29" t="s">
        <v>2883</v>
      </c>
      <c r="D2845" s="29" t="s">
        <v>68</v>
      </c>
      <c r="E2845" s="29" t="s">
        <v>30</v>
      </c>
      <c r="F2845" s="30">
        <v>1004.85</v>
      </c>
      <c r="G2845" s="34"/>
    </row>
    <row r="2846" spans="1:7">
      <c r="A2846" s="29">
        <v>2842</v>
      </c>
      <c r="B2846" s="29" t="s">
        <v>9</v>
      </c>
      <c r="C2846" s="29" t="s">
        <v>2884</v>
      </c>
      <c r="D2846" s="29" t="s">
        <v>20</v>
      </c>
      <c r="E2846" s="29" t="s">
        <v>51</v>
      </c>
      <c r="F2846" s="30">
        <v>529.41</v>
      </c>
      <c r="G2846" s="34"/>
    </row>
    <row r="2847" spans="1:7">
      <c r="A2847" s="29">
        <v>2843</v>
      </c>
      <c r="B2847" s="29" t="s">
        <v>15</v>
      </c>
      <c r="C2847" s="29" t="s">
        <v>2885</v>
      </c>
      <c r="D2847" s="29" t="s">
        <v>203</v>
      </c>
      <c r="E2847" s="29" t="s">
        <v>18</v>
      </c>
      <c r="F2847" s="30">
        <v>1184.85</v>
      </c>
      <c r="G2847" s="34"/>
    </row>
    <row r="2848" spans="1:7">
      <c r="A2848" s="29">
        <v>2844</v>
      </c>
      <c r="B2848" s="29" t="s">
        <v>9</v>
      </c>
      <c r="C2848" s="29" t="s">
        <v>2886</v>
      </c>
      <c r="D2848" s="29" t="s">
        <v>44</v>
      </c>
      <c r="E2848" s="29" t="s">
        <v>51</v>
      </c>
      <c r="F2848" s="30">
        <v>374.85</v>
      </c>
      <c r="G2848" s="34"/>
    </row>
    <row r="2849" spans="1:7">
      <c r="A2849" s="29">
        <v>2845</v>
      </c>
      <c r="B2849" s="29" t="s">
        <v>9</v>
      </c>
      <c r="C2849" s="29" t="s">
        <v>2887</v>
      </c>
      <c r="D2849" s="29" t="s">
        <v>27</v>
      </c>
      <c r="E2849" s="29" t="s">
        <v>14</v>
      </c>
      <c r="F2849" s="30">
        <v>472.8</v>
      </c>
      <c r="G2849" s="34"/>
    </row>
    <row r="2850" spans="1:7">
      <c r="A2850" s="29">
        <v>2846</v>
      </c>
      <c r="B2850" s="29" t="s">
        <v>9</v>
      </c>
      <c r="C2850" s="29" t="s">
        <v>2888</v>
      </c>
      <c r="D2850" s="29" t="s">
        <v>20</v>
      </c>
      <c r="E2850" s="29" t="s">
        <v>51</v>
      </c>
      <c r="F2850" s="30">
        <v>441.15</v>
      </c>
      <c r="G2850" s="34"/>
    </row>
    <row r="2851" spans="1:7">
      <c r="A2851" s="29">
        <v>2847</v>
      </c>
      <c r="B2851" s="29" t="s">
        <v>9</v>
      </c>
      <c r="C2851" s="29" t="s">
        <v>2889</v>
      </c>
      <c r="D2851" s="29" t="s">
        <v>20</v>
      </c>
      <c r="E2851" s="29" t="s">
        <v>14</v>
      </c>
      <c r="F2851" s="30">
        <v>476.29</v>
      </c>
      <c r="G2851" s="34"/>
    </row>
    <row r="2852" spans="1:7">
      <c r="A2852" s="29">
        <v>2848</v>
      </c>
      <c r="B2852" s="29" t="s">
        <v>9</v>
      </c>
      <c r="C2852" s="29" t="s">
        <v>2890</v>
      </c>
      <c r="D2852" s="29" t="s">
        <v>165</v>
      </c>
      <c r="E2852" s="29" t="s">
        <v>51</v>
      </c>
      <c r="F2852" s="30">
        <v>898.5</v>
      </c>
      <c r="G2852" s="34"/>
    </row>
    <row r="2853" spans="1:7">
      <c r="A2853" s="29">
        <v>2849</v>
      </c>
      <c r="B2853" s="29" t="s">
        <v>9</v>
      </c>
      <c r="C2853" s="29" t="s">
        <v>2891</v>
      </c>
      <c r="D2853" s="29" t="s">
        <v>27</v>
      </c>
      <c r="E2853" s="29" t="s">
        <v>12</v>
      </c>
      <c r="F2853" s="30">
        <v>599.85</v>
      </c>
      <c r="G2853" s="34"/>
    </row>
    <row r="2854" spans="1:7">
      <c r="A2854" s="29">
        <v>2850</v>
      </c>
      <c r="B2854" s="29" t="s">
        <v>9</v>
      </c>
      <c r="C2854" s="29" t="s">
        <v>2892</v>
      </c>
      <c r="D2854" s="29" t="s">
        <v>504</v>
      </c>
      <c r="E2854" s="29" t="s">
        <v>18</v>
      </c>
      <c r="F2854" s="30">
        <v>1484.85</v>
      </c>
      <c r="G2854" s="34"/>
    </row>
    <row r="2855" spans="1:7">
      <c r="A2855" s="29">
        <v>2851</v>
      </c>
      <c r="B2855" s="29" t="s">
        <v>15</v>
      </c>
      <c r="C2855" s="29" t="s">
        <v>2893</v>
      </c>
      <c r="D2855" s="29" t="s">
        <v>27</v>
      </c>
      <c r="E2855" s="29" t="s">
        <v>39</v>
      </c>
      <c r="F2855" s="30">
        <v>198.45</v>
      </c>
      <c r="G2855" s="34"/>
    </row>
    <row r="2856" spans="1:7">
      <c r="A2856" s="29">
        <v>2852</v>
      </c>
      <c r="B2856" s="29" t="s">
        <v>9</v>
      </c>
      <c r="C2856" s="29" t="s">
        <v>2894</v>
      </c>
      <c r="D2856" s="29" t="s">
        <v>27</v>
      </c>
      <c r="E2856" s="29" t="s">
        <v>30</v>
      </c>
      <c r="F2856" s="30">
        <v>239.85</v>
      </c>
      <c r="G2856" s="34"/>
    </row>
    <row r="2857" spans="1:7">
      <c r="A2857" s="29">
        <v>2853</v>
      </c>
      <c r="B2857" s="29" t="s">
        <v>9</v>
      </c>
      <c r="C2857" s="29" t="s">
        <v>2895</v>
      </c>
      <c r="D2857" s="29" t="s">
        <v>27</v>
      </c>
      <c r="E2857" s="29" t="s">
        <v>51</v>
      </c>
      <c r="F2857" s="30">
        <v>670.5</v>
      </c>
      <c r="G2857" s="34"/>
    </row>
    <row r="2858" spans="1:7">
      <c r="A2858" s="29">
        <v>2854</v>
      </c>
      <c r="B2858" s="29" t="s">
        <v>9</v>
      </c>
      <c r="C2858" s="29" t="s">
        <v>2896</v>
      </c>
      <c r="D2858" s="29" t="s">
        <v>97</v>
      </c>
      <c r="E2858" s="29" t="s">
        <v>30</v>
      </c>
      <c r="F2858" s="30">
        <v>882.35</v>
      </c>
      <c r="G2858" s="34"/>
    </row>
    <row r="2859" spans="1:7">
      <c r="A2859" s="29">
        <v>2855</v>
      </c>
      <c r="B2859" s="29" t="s">
        <v>9</v>
      </c>
      <c r="C2859" s="29" t="s">
        <v>2897</v>
      </c>
      <c r="D2859" s="29" t="s">
        <v>27</v>
      </c>
      <c r="E2859" s="29" t="s">
        <v>12</v>
      </c>
      <c r="F2859" s="30">
        <v>299.85</v>
      </c>
      <c r="G2859" s="34"/>
    </row>
    <row r="2860" spans="1:7">
      <c r="A2860" s="29">
        <v>2856</v>
      </c>
      <c r="B2860" s="29" t="s">
        <v>9</v>
      </c>
      <c r="C2860" s="29" t="s">
        <v>2898</v>
      </c>
      <c r="D2860" s="29" t="s">
        <v>27</v>
      </c>
      <c r="E2860" s="29" t="s">
        <v>12</v>
      </c>
      <c r="F2860" s="30">
        <v>423.45</v>
      </c>
      <c r="G2860" s="34"/>
    </row>
    <row r="2861" spans="1:7">
      <c r="A2861" s="29">
        <v>2857</v>
      </c>
      <c r="B2861" s="29" t="s">
        <v>9</v>
      </c>
      <c r="C2861" s="29" t="s">
        <v>2899</v>
      </c>
      <c r="D2861" s="29" t="s">
        <v>11</v>
      </c>
      <c r="E2861" s="29" t="s">
        <v>12</v>
      </c>
      <c r="F2861" s="30">
        <v>1199.85</v>
      </c>
      <c r="G2861" s="34"/>
    </row>
    <row r="2862" spans="1:7">
      <c r="A2862" s="29">
        <v>2858</v>
      </c>
      <c r="B2862" s="29" t="s">
        <v>9</v>
      </c>
      <c r="C2862" s="29" t="s">
        <v>2900</v>
      </c>
      <c r="D2862" s="29" t="s">
        <v>11</v>
      </c>
      <c r="E2862" s="29" t="s">
        <v>51</v>
      </c>
      <c r="F2862" s="30">
        <v>1305.75</v>
      </c>
      <c r="G2862" s="34"/>
    </row>
    <row r="2863" spans="1:7">
      <c r="A2863" s="29">
        <v>2859</v>
      </c>
      <c r="B2863" s="29" t="s">
        <v>15</v>
      </c>
      <c r="C2863" s="29" t="s">
        <v>2901</v>
      </c>
      <c r="D2863" s="29" t="s">
        <v>27</v>
      </c>
      <c r="E2863" s="29" t="s">
        <v>30</v>
      </c>
      <c r="F2863" s="30">
        <v>493.95</v>
      </c>
      <c r="G2863" s="34"/>
    </row>
    <row r="2864" spans="1:7">
      <c r="A2864" s="29">
        <v>2860</v>
      </c>
      <c r="B2864" s="29" t="s">
        <v>9</v>
      </c>
      <c r="C2864" s="29" t="s">
        <v>2902</v>
      </c>
      <c r="D2864" s="29" t="s">
        <v>27</v>
      </c>
      <c r="E2864" s="29" t="s">
        <v>14</v>
      </c>
      <c r="F2864" s="30">
        <v>508.2</v>
      </c>
      <c r="G2864" s="34"/>
    </row>
    <row r="2865" spans="1:7">
      <c r="A2865" s="29">
        <v>2861</v>
      </c>
      <c r="B2865" s="29" t="s">
        <v>9</v>
      </c>
      <c r="C2865" s="29" t="s">
        <v>2903</v>
      </c>
      <c r="D2865" s="29" t="s">
        <v>27</v>
      </c>
      <c r="E2865" s="29" t="s">
        <v>12</v>
      </c>
      <c r="F2865" s="30">
        <v>217.5</v>
      </c>
      <c r="G2865" s="34"/>
    </row>
    <row r="2866" spans="1:7">
      <c r="A2866" s="29">
        <v>2862</v>
      </c>
      <c r="B2866" s="29" t="s">
        <v>9</v>
      </c>
      <c r="C2866" s="29" t="s">
        <v>2904</v>
      </c>
      <c r="D2866" s="29" t="s">
        <v>203</v>
      </c>
      <c r="E2866" s="29" t="s">
        <v>18</v>
      </c>
      <c r="F2866" s="30">
        <v>899.85</v>
      </c>
      <c r="G2866" s="34"/>
    </row>
    <row r="2867" spans="1:7">
      <c r="A2867" s="29">
        <v>2863</v>
      </c>
      <c r="B2867" s="29" t="s">
        <v>9</v>
      </c>
      <c r="C2867" s="29" t="s">
        <v>2905</v>
      </c>
      <c r="D2867" s="29" t="s">
        <v>203</v>
      </c>
      <c r="E2867" s="29" t="s">
        <v>30</v>
      </c>
      <c r="F2867" s="30">
        <v>1019.85</v>
      </c>
      <c r="G2867" s="34"/>
    </row>
    <row r="2868" spans="1:7">
      <c r="A2868" s="29">
        <v>2864</v>
      </c>
      <c r="B2868" s="29" t="s">
        <v>9</v>
      </c>
      <c r="C2868" s="29" t="s">
        <v>2906</v>
      </c>
      <c r="D2868" s="29" t="s">
        <v>165</v>
      </c>
      <c r="E2868" s="29" t="s">
        <v>39</v>
      </c>
      <c r="F2868" s="30">
        <v>264.75</v>
      </c>
      <c r="G2868" s="34"/>
    </row>
    <row r="2869" spans="1:7">
      <c r="A2869" s="29">
        <v>2865</v>
      </c>
      <c r="B2869" s="29" t="s">
        <v>9</v>
      </c>
      <c r="C2869" s="29" t="s">
        <v>2907</v>
      </c>
      <c r="D2869" s="29" t="s">
        <v>27</v>
      </c>
      <c r="E2869" s="29" t="s">
        <v>51</v>
      </c>
      <c r="F2869" s="30">
        <v>299.85</v>
      </c>
      <c r="G2869" s="34"/>
    </row>
    <row r="2870" spans="1:7">
      <c r="A2870" s="29">
        <v>2866</v>
      </c>
      <c r="B2870" s="29" t="s">
        <v>15</v>
      </c>
      <c r="C2870" s="29" t="s">
        <v>2908</v>
      </c>
      <c r="D2870" s="29" t="s">
        <v>60</v>
      </c>
      <c r="E2870" s="29" t="s">
        <v>18</v>
      </c>
      <c r="F2870" s="30">
        <v>869.85</v>
      </c>
      <c r="G2870" s="34"/>
    </row>
    <row r="2871" spans="1:7">
      <c r="A2871" s="29">
        <v>2867</v>
      </c>
      <c r="B2871" s="29" t="s">
        <v>9</v>
      </c>
      <c r="C2871" s="29" t="s">
        <v>2909</v>
      </c>
      <c r="D2871" s="29" t="s">
        <v>11</v>
      </c>
      <c r="E2871" s="29" t="s">
        <v>12</v>
      </c>
      <c r="F2871" s="30">
        <v>1041.3</v>
      </c>
      <c r="G2871" s="34"/>
    </row>
    <row r="2872" spans="1:7">
      <c r="A2872" s="29">
        <v>2868</v>
      </c>
      <c r="B2872" s="29" t="s">
        <v>9</v>
      </c>
      <c r="C2872" s="29" t="s">
        <v>2910</v>
      </c>
      <c r="D2872" s="29" t="s">
        <v>27</v>
      </c>
      <c r="E2872" s="29" t="s">
        <v>30</v>
      </c>
      <c r="F2872" s="30">
        <v>247.05</v>
      </c>
      <c r="G2872" s="34"/>
    </row>
    <row r="2873" spans="1:7">
      <c r="A2873" s="29">
        <v>2869</v>
      </c>
      <c r="B2873" s="29" t="s">
        <v>9</v>
      </c>
      <c r="C2873" s="29" t="s">
        <v>2911</v>
      </c>
      <c r="D2873" s="29" t="s">
        <v>17</v>
      </c>
      <c r="E2873" s="29" t="s">
        <v>18</v>
      </c>
      <c r="F2873" s="30">
        <v>884.85</v>
      </c>
      <c r="G2873" s="34"/>
    </row>
    <row r="2874" spans="1:7">
      <c r="A2874" s="29">
        <v>2870</v>
      </c>
      <c r="B2874" s="29" t="s">
        <v>9</v>
      </c>
      <c r="C2874" s="29" t="s">
        <v>2912</v>
      </c>
      <c r="D2874" s="29" t="s">
        <v>64</v>
      </c>
      <c r="E2874" s="29" t="s">
        <v>14</v>
      </c>
      <c r="F2874" s="30">
        <v>352.8</v>
      </c>
      <c r="G2874" s="34"/>
    </row>
    <row r="2875" spans="1:7">
      <c r="A2875" s="29">
        <v>2871</v>
      </c>
      <c r="B2875" s="29" t="s">
        <v>9</v>
      </c>
      <c r="C2875" s="29" t="s">
        <v>2913</v>
      </c>
      <c r="D2875" s="29" t="s">
        <v>970</v>
      </c>
      <c r="E2875" s="29" t="s">
        <v>18</v>
      </c>
      <c r="F2875" s="30">
        <v>1014.45</v>
      </c>
      <c r="G2875" s="34"/>
    </row>
    <row r="2876" spans="1:7">
      <c r="A2876" s="29">
        <v>2872</v>
      </c>
      <c r="B2876" s="29" t="s">
        <v>9</v>
      </c>
      <c r="C2876" s="29" t="s">
        <v>2914</v>
      </c>
      <c r="D2876" s="29" t="s">
        <v>27</v>
      </c>
      <c r="E2876" s="29" t="s">
        <v>30</v>
      </c>
      <c r="F2876" s="30">
        <v>1376.4</v>
      </c>
      <c r="G2876" s="34"/>
    </row>
    <row r="2877" spans="1:7">
      <c r="A2877" s="29">
        <v>2873</v>
      </c>
      <c r="B2877" s="29" t="s">
        <v>9</v>
      </c>
      <c r="C2877" s="29" t="s">
        <v>2915</v>
      </c>
      <c r="D2877" s="29" t="s">
        <v>27</v>
      </c>
      <c r="E2877" s="29" t="s">
        <v>14</v>
      </c>
      <c r="F2877" s="30">
        <v>299.85</v>
      </c>
      <c r="G2877" s="34"/>
    </row>
    <row r="2878" spans="1:7">
      <c r="A2878" s="29">
        <v>2874</v>
      </c>
      <c r="B2878" s="29" t="s">
        <v>9</v>
      </c>
      <c r="C2878" s="29" t="s">
        <v>2916</v>
      </c>
      <c r="D2878" s="29" t="s">
        <v>41</v>
      </c>
      <c r="E2878" s="29" t="s">
        <v>14</v>
      </c>
      <c r="F2878" s="30">
        <v>434.85</v>
      </c>
      <c r="G2878" s="34"/>
    </row>
    <row r="2879" spans="1:7">
      <c r="A2879" s="29">
        <v>2875</v>
      </c>
      <c r="B2879" s="29" t="s">
        <v>9</v>
      </c>
      <c r="C2879" s="29" t="s">
        <v>2917</v>
      </c>
      <c r="D2879" s="29" t="s">
        <v>27</v>
      </c>
      <c r="E2879" s="29" t="s">
        <v>51</v>
      </c>
      <c r="F2879" s="30">
        <v>810</v>
      </c>
      <c r="G2879" s="34"/>
    </row>
    <row r="2880" spans="1:7">
      <c r="A2880" s="29">
        <v>2876</v>
      </c>
      <c r="B2880" s="29" t="s">
        <v>9</v>
      </c>
      <c r="C2880" s="29" t="s">
        <v>2918</v>
      </c>
      <c r="D2880" s="29" t="s">
        <v>27</v>
      </c>
      <c r="E2880" s="29" t="s">
        <v>39</v>
      </c>
      <c r="F2880" s="30">
        <v>213</v>
      </c>
      <c r="G2880" s="34"/>
    </row>
    <row r="2881" spans="1:7">
      <c r="A2881" s="29">
        <v>2877</v>
      </c>
      <c r="B2881" s="29" t="s">
        <v>15</v>
      </c>
      <c r="C2881" s="29" t="s">
        <v>2919</v>
      </c>
      <c r="D2881" s="29" t="s">
        <v>970</v>
      </c>
      <c r="E2881" s="29" t="s">
        <v>18</v>
      </c>
      <c r="F2881" s="30">
        <v>809.85</v>
      </c>
      <c r="G2881" s="34"/>
    </row>
    <row r="2882" spans="1:7">
      <c r="A2882" s="29">
        <v>2878</v>
      </c>
      <c r="B2882" s="29" t="s">
        <v>15</v>
      </c>
      <c r="C2882" s="29" t="s">
        <v>2920</v>
      </c>
      <c r="D2882" s="29" t="s">
        <v>60</v>
      </c>
      <c r="E2882" s="29" t="s">
        <v>18</v>
      </c>
      <c r="F2882" s="30">
        <v>1272</v>
      </c>
      <c r="G2882" s="34"/>
    </row>
    <row r="2883" spans="1:7">
      <c r="A2883" s="29">
        <v>2879</v>
      </c>
      <c r="B2883" s="29" t="s">
        <v>9</v>
      </c>
      <c r="C2883" s="29" t="s">
        <v>2921</v>
      </c>
      <c r="D2883" s="29" t="s">
        <v>27</v>
      </c>
      <c r="E2883" s="29" t="s">
        <v>14</v>
      </c>
      <c r="F2883" s="30">
        <v>502.8</v>
      </c>
      <c r="G2883" s="34"/>
    </row>
    <row r="2884" spans="1:7">
      <c r="A2884" s="29">
        <v>2880</v>
      </c>
      <c r="B2884" s="29" t="s">
        <v>9</v>
      </c>
      <c r="C2884" s="29" t="s">
        <v>2922</v>
      </c>
      <c r="D2884" s="29" t="s">
        <v>27</v>
      </c>
      <c r="E2884" s="29" t="s">
        <v>14</v>
      </c>
      <c r="F2884" s="30">
        <v>299.85</v>
      </c>
      <c r="G2884" s="34"/>
    </row>
    <row r="2885" spans="1:7">
      <c r="A2885" s="29">
        <v>2881</v>
      </c>
      <c r="B2885" s="29" t="s">
        <v>9</v>
      </c>
      <c r="C2885" s="29" t="s">
        <v>2923</v>
      </c>
      <c r="D2885" s="29" t="s">
        <v>27</v>
      </c>
      <c r="E2885" s="29" t="s">
        <v>14</v>
      </c>
      <c r="F2885" s="30">
        <v>1155</v>
      </c>
      <c r="G2885" s="34"/>
    </row>
    <row r="2886" spans="1:7">
      <c r="A2886" s="29">
        <v>2882</v>
      </c>
      <c r="B2886" s="29" t="s">
        <v>9</v>
      </c>
      <c r="C2886" s="29" t="s">
        <v>2924</v>
      </c>
      <c r="D2886" s="29" t="s">
        <v>44</v>
      </c>
      <c r="E2886" s="29" t="s">
        <v>14</v>
      </c>
      <c r="F2886" s="30">
        <v>464.85</v>
      </c>
      <c r="G2886" s="34"/>
    </row>
    <row r="2887" spans="1:7">
      <c r="A2887" s="29">
        <v>2883</v>
      </c>
      <c r="B2887" s="29" t="s">
        <v>9</v>
      </c>
      <c r="C2887" s="29" t="s">
        <v>2925</v>
      </c>
      <c r="D2887" s="29" t="s">
        <v>27</v>
      </c>
      <c r="E2887" s="29" t="s">
        <v>51</v>
      </c>
      <c r="F2887" s="30">
        <v>300</v>
      </c>
      <c r="G2887" s="34"/>
    </row>
    <row r="2888" spans="1:7">
      <c r="A2888" s="29">
        <v>2884</v>
      </c>
      <c r="B2888" s="29" t="s">
        <v>15</v>
      </c>
      <c r="C2888" s="29" t="s">
        <v>2926</v>
      </c>
      <c r="D2888" s="29" t="s">
        <v>60</v>
      </c>
      <c r="E2888" s="29" t="s">
        <v>18</v>
      </c>
      <c r="F2888" s="30">
        <v>1484.85</v>
      </c>
      <c r="G2888" s="34"/>
    </row>
    <row r="2889" spans="1:7">
      <c r="A2889" s="29">
        <v>2885</v>
      </c>
      <c r="B2889" s="29" t="s">
        <v>9</v>
      </c>
      <c r="C2889" s="29" t="s">
        <v>2927</v>
      </c>
      <c r="D2889" s="29" t="s">
        <v>27</v>
      </c>
      <c r="E2889" s="29" t="s">
        <v>51</v>
      </c>
      <c r="F2889" s="30">
        <v>419.85</v>
      </c>
      <c r="G2889" s="34"/>
    </row>
    <row r="2890" spans="1:7">
      <c r="A2890" s="29">
        <v>2886</v>
      </c>
      <c r="B2890" s="29" t="s">
        <v>15</v>
      </c>
      <c r="C2890" s="29" t="s">
        <v>2928</v>
      </c>
      <c r="D2890" s="29" t="s">
        <v>60</v>
      </c>
      <c r="E2890" s="29" t="s">
        <v>18</v>
      </c>
      <c r="F2890" s="30">
        <v>749.85</v>
      </c>
      <c r="G2890" s="34"/>
    </row>
    <row r="2891" spans="1:7">
      <c r="A2891" s="29">
        <v>2887</v>
      </c>
      <c r="B2891" s="29" t="s">
        <v>9</v>
      </c>
      <c r="C2891" s="29" t="s">
        <v>2929</v>
      </c>
      <c r="D2891" s="29" t="s">
        <v>68</v>
      </c>
      <c r="E2891" s="29" t="s">
        <v>30</v>
      </c>
      <c r="F2891" s="30">
        <v>458.85</v>
      </c>
      <c r="G2891" s="34"/>
    </row>
    <row r="2892" spans="1:7">
      <c r="A2892" s="29">
        <v>2888</v>
      </c>
      <c r="B2892" s="29" t="s">
        <v>9</v>
      </c>
      <c r="C2892" s="29" t="s">
        <v>2930</v>
      </c>
      <c r="D2892" s="29" t="s">
        <v>97</v>
      </c>
      <c r="E2892" s="29" t="s">
        <v>14</v>
      </c>
      <c r="F2892" s="30">
        <v>935.29</v>
      </c>
      <c r="G2892" s="34"/>
    </row>
    <row r="2893" spans="1:7">
      <c r="A2893" s="29">
        <v>2889</v>
      </c>
      <c r="B2893" s="29" t="s">
        <v>9</v>
      </c>
      <c r="C2893" s="29" t="s">
        <v>2931</v>
      </c>
      <c r="D2893" s="29" t="s">
        <v>68</v>
      </c>
      <c r="E2893" s="29" t="s">
        <v>30</v>
      </c>
      <c r="F2893" s="30">
        <v>247.35</v>
      </c>
      <c r="G2893" s="34"/>
    </row>
    <row r="2894" spans="1:7">
      <c r="A2894" s="29">
        <v>2890</v>
      </c>
      <c r="B2894" s="29" t="s">
        <v>9</v>
      </c>
      <c r="C2894" s="29" t="s">
        <v>2932</v>
      </c>
      <c r="D2894" s="29" t="s">
        <v>32</v>
      </c>
      <c r="E2894" s="29" t="s">
        <v>14</v>
      </c>
      <c r="F2894" s="30">
        <v>292.5</v>
      </c>
      <c r="G2894" s="34"/>
    </row>
    <row r="2895" spans="1:7">
      <c r="A2895" s="29">
        <v>2891</v>
      </c>
      <c r="B2895" s="29" t="s">
        <v>9</v>
      </c>
      <c r="C2895" s="29" t="s">
        <v>2933</v>
      </c>
      <c r="D2895" s="29" t="s">
        <v>97</v>
      </c>
      <c r="E2895" s="29" t="s">
        <v>14</v>
      </c>
      <c r="F2895" s="30">
        <v>414.7</v>
      </c>
      <c r="G2895" s="34"/>
    </row>
    <row r="2896" spans="1:7">
      <c r="A2896" s="29">
        <v>2892</v>
      </c>
      <c r="B2896" s="29" t="s">
        <v>9</v>
      </c>
      <c r="C2896" s="29" t="s">
        <v>2934</v>
      </c>
      <c r="D2896" s="29" t="s">
        <v>27</v>
      </c>
      <c r="E2896" s="29" t="s">
        <v>30</v>
      </c>
      <c r="F2896" s="30">
        <v>300</v>
      </c>
      <c r="G2896" s="34"/>
    </row>
    <row r="2897" spans="1:7">
      <c r="A2897" s="29">
        <v>2893</v>
      </c>
      <c r="B2897" s="29" t="s">
        <v>9</v>
      </c>
      <c r="C2897" s="29" t="s">
        <v>2935</v>
      </c>
      <c r="D2897" s="29" t="s">
        <v>97</v>
      </c>
      <c r="E2897" s="29" t="s">
        <v>14</v>
      </c>
      <c r="F2897" s="30">
        <v>414.7</v>
      </c>
      <c r="G2897" s="34"/>
    </row>
    <row r="2898" spans="1:7">
      <c r="A2898" s="29">
        <v>2894</v>
      </c>
      <c r="B2898" s="29" t="s">
        <v>9</v>
      </c>
      <c r="C2898" s="29" t="s">
        <v>2936</v>
      </c>
      <c r="D2898" s="29" t="s">
        <v>970</v>
      </c>
      <c r="E2898" s="29" t="s">
        <v>18</v>
      </c>
      <c r="F2898" s="30">
        <v>1124.85</v>
      </c>
      <c r="G2898" s="34"/>
    </row>
    <row r="2899" spans="1:7">
      <c r="A2899" s="29">
        <v>2895</v>
      </c>
      <c r="B2899" s="29" t="s">
        <v>9</v>
      </c>
      <c r="C2899" s="29" t="s">
        <v>2937</v>
      </c>
      <c r="D2899" s="29" t="s">
        <v>27</v>
      </c>
      <c r="E2899" s="29" t="s">
        <v>14</v>
      </c>
      <c r="F2899" s="30">
        <v>390</v>
      </c>
      <c r="G2899" s="34"/>
    </row>
    <row r="2900" spans="1:7">
      <c r="A2900" s="29">
        <v>2896</v>
      </c>
      <c r="B2900" s="29" t="s">
        <v>9</v>
      </c>
      <c r="C2900" s="29" t="s">
        <v>2938</v>
      </c>
      <c r="D2900" s="29" t="s">
        <v>27</v>
      </c>
      <c r="E2900" s="29" t="s">
        <v>30</v>
      </c>
      <c r="F2900" s="30">
        <v>352.5</v>
      </c>
      <c r="G2900" s="34"/>
    </row>
    <row r="2901" spans="1:7">
      <c r="A2901" s="29">
        <v>2897</v>
      </c>
      <c r="B2901" s="29" t="s">
        <v>9</v>
      </c>
      <c r="C2901" s="29" t="s">
        <v>2939</v>
      </c>
      <c r="D2901" s="29" t="s">
        <v>32</v>
      </c>
      <c r="E2901" s="29" t="s">
        <v>14</v>
      </c>
      <c r="F2901" s="30">
        <v>322.5</v>
      </c>
      <c r="G2901" s="34"/>
    </row>
    <row r="2902" spans="1:7">
      <c r="A2902" s="29">
        <v>2898</v>
      </c>
      <c r="B2902" s="29" t="s">
        <v>9</v>
      </c>
      <c r="C2902" s="29" t="s">
        <v>2940</v>
      </c>
      <c r="D2902" s="29" t="s">
        <v>139</v>
      </c>
      <c r="E2902" s="29" t="s">
        <v>14</v>
      </c>
      <c r="F2902" s="30">
        <v>458.85</v>
      </c>
      <c r="G2902" s="34"/>
    </row>
    <row r="2903" spans="1:7">
      <c r="A2903" s="29">
        <v>2899</v>
      </c>
      <c r="B2903" s="29" t="s">
        <v>15</v>
      </c>
      <c r="C2903" s="29" t="s">
        <v>2941</v>
      </c>
      <c r="D2903" s="29" t="s">
        <v>60</v>
      </c>
      <c r="E2903" s="29" t="s">
        <v>18</v>
      </c>
      <c r="F2903" s="30">
        <v>757.5</v>
      </c>
      <c r="G2903" s="34"/>
    </row>
    <row r="2904" spans="1:7">
      <c r="A2904" s="29">
        <v>2900</v>
      </c>
      <c r="B2904" s="29" t="s">
        <v>9</v>
      </c>
      <c r="C2904" s="29" t="s">
        <v>2942</v>
      </c>
      <c r="D2904" s="29" t="s">
        <v>139</v>
      </c>
      <c r="E2904" s="29" t="s">
        <v>14</v>
      </c>
      <c r="F2904" s="30">
        <v>970.65</v>
      </c>
      <c r="G2904" s="34"/>
    </row>
    <row r="2905" spans="1:7">
      <c r="A2905" s="29">
        <v>2901</v>
      </c>
      <c r="B2905" s="29" t="s">
        <v>9</v>
      </c>
      <c r="C2905" s="29" t="s">
        <v>2943</v>
      </c>
      <c r="D2905" s="29" t="s">
        <v>139</v>
      </c>
      <c r="E2905" s="29" t="s">
        <v>30</v>
      </c>
      <c r="F2905" s="30">
        <v>335.25</v>
      </c>
      <c r="G2905" s="34"/>
    </row>
    <row r="2906" spans="1:7">
      <c r="A2906" s="29">
        <v>2902</v>
      </c>
      <c r="B2906" s="29" t="s">
        <v>9</v>
      </c>
      <c r="C2906" s="29" t="s">
        <v>2944</v>
      </c>
      <c r="D2906" s="29" t="s">
        <v>203</v>
      </c>
      <c r="E2906" s="29" t="s">
        <v>18</v>
      </c>
      <c r="F2906" s="30">
        <v>1004.85</v>
      </c>
      <c r="G2906" s="34"/>
    </row>
    <row r="2907" spans="1:7">
      <c r="A2907" s="29">
        <v>2903</v>
      </c>
      <c r="B2907" s="29" t="s">
        <v>9</v>
      </c>
      <c r="C2907" s="29" t="s">
        <v>2945</v>
      </c>
      <c r="D2907" s="29" t="s">
        <v>27</v>
      </c>
      <c r="E2907" s="29" t="s">
        <v>14</v>
      </c>
      <c r="F2907" s="30">
        <v>1284.75</v>
      </c>
      <c r="G2907" s="34"/>
    </row>
    <row r="2908" spans="1:7">
      <c r="A2908" s="29">
        <v>2904</v>
      </c>
      <c r="B2908" s="29" t="s">
        <v>15</v>
      </c>
      <c r="C2908" s="29" t="s">
        <v>2946</v>
      </c>
      <c r="D2908" s="29" t="s">
        <v>2872</v>
      </c>
      <c r="E2908" s="29" t="s">
        <v>18</v>
      </c>
      <c r="F2908" s="30">
        <v>809.85</v>
      </c>
      <c r="G2908" s="34"/>
    </row>
    <row r="2909" spans="1:7">
      <c r="A2909" s="29">
        <v>2905</v>
      </c>
      <c r="B2909" s="29" t="s">
        <v>9</v>
      </c>
      <c r="C2909" s="29" t="s">
        <v>2947</v>
      </c>
      <c r="D2909" s="29" t="s">
        <v>27</v>
      </c>
      <c r="E2909" s="29" t="s">
        <v>12</v>
      </c>
      <c r="F2909" s="30">
        <v>295.5</v>
      </c>
      <c r="G2909" s="34"/>
    </row>
    <row r="2910" spans="1:7">
      <c r="A2910" s="29">
        <v>2906</v>
      </c>
      <c r="B2910" s="29" t="s">
        <v>9</v>
      </c>
      <c r="C2910" s="29" t="s">
        <v>2948</v>
      </c>
      <c r="D2910" s="29" t="s">
        <v>71</v>
      </c>
      <c r="E2910" s="29" t="s">
        <v>14</v>
      </c>
      <c r="F2910" s="30">
        <v>441</v>
      </c>
      <c r="G2910" s="34"/>
    </row>
    <row r="2911" spans="1:7">
      <c r="A2911" s="29">
        <v>2907</v>
      </c>
      <c r="B2911" s="29" t="s">
        <v>9</v>
      </c>
      <c r="C2911" s="29" t="s">
        <v>2949</v>
      </c>
      <c r="D2911" s="29" t="s">
        <v>71</v>
      </c>
      <c r="E2911" s="29" t="s">
        <v>14</v>
      </c>
      <c r="F2911" s="30">
        <v>441</v>
      </c>
      <c r="G2911" s="34"/>
    </row>
    <row r="2912" spans="1:7">
      <c r="A2912" s="29">
        <v>2908</v>
      </c>
      <c r="B2912" s="29" t="s">
        <v>9</v>
      </c>
      <c r="C2912" s="29" t="s">
        <v>2950</v>
      </c>
      <c r="D2912" s="29" t="s">
        <v>68</v>
      </c>
      <c r="E2912" s="29" t="s">
        <v>14</v>
      </c>
      <c r="F2912" s="30">
        <v>298.35</v>
      </c>
      <c r="G2912" s="34"/>
    </row>
    <row r="2913" spans="1:7">
      <c r="A2913" s="29">
        <v>2909</v>
      </c>
      <c r="B2913" s="29" t="s">
        <v>9</v>
      </c>
      <c r="C2913" s="29" t="s">
        <v>2951</v>
      </c>
      <c r="D2913" s="29" t="s">
        <v>27</v>
      </c>
      <c r="E2913" s="29" t="s">
        <v>12</v>
      </c>
      <c r="F2913" s="30">
        <v>314.85</v>
      </c>
      <c r="G2913" s="34"/>
    </row>
    <row r="2914" spans="1:7">
      <c r="A2914" s="29">
        <v>2910</v>
      </c>
      <c r="B2914" s="29" t="s">
        <v>9</v>
      </c>
      <c r="C2914" s="29" t="s">
        <v>2952</v>
      </c>
      <c r="D2914" s="29" t="s">
        <v>27</v>
      </c>
      <c r="E2914" s="29" t="s">
        <v>14</v>
      </c>
      <c r="F2914" s="30">
        <v>864.75</v>
      </c>
      <c r="G2914" s="34"/>
    </row>
    <row r="2915" spans="1:7">
      <c r="A2915" s="29">
        <v>2911</v>
      </c>
      <c r="B2915" s="29" t="s">
        <v>9</v>
      </c>
      <c r="C2915" s="29" t="s">
        <v>2953</v>
      </c>
      <c r="D2915" s="29" t="s">
        <v>71</v>
      </c>
      <c r="E2915" s="29" t="s">
        <v>14</v>
      </c>
      <c r="F2915" s="30">
        <v>597</v>
      </c>
      <c r="G2915" s="34"/>
    </row>
    <row r="2916" spans="1:7">
      <c r="A2916" s="29">
        <v>2912</v>
      </c>
      <c r="B2916" s="29" t="s">
        <v>9</v>
      </c>
      <c r="C2916" s="29" t="s">
        <v>2954</v>
      </c>
      <c r="D2916" s="29" t="s">
        <v>64</v>
      </c>
      <c r="E2916" s="29" t="s">
        <v>51</v>
      </c>
      <c r="F2916" s="30">
        <v>794.85</v>
      </c>
      <c r="G2916" s="34"/>
    </row>
    <row r="2917" spans="1:7">
      <c r="A2917" s="29">
        <v>2913</v>
      </c>
      <c r="B2917" s="29" t="s">
        <v>9</v>
      </c>
      <c r="C2917" s="29" t="s">
        <v>2955</v>
      </c>
      <c r="D2917" s="29" t="s">
        <v>165</v>
      </c>
      <c r="E2917" s="29" t="s">
        <v>14</v>
      </c>
      <c r="F2917" s="30">
        <v>675</v>
      </c>
      <c r="G2917" s="34"/>
    </row>
    <row r="2918" spans="1:7">
      <c r="A2918" s="29">
        <v>2914</v>
      </c>
      <c r="B2918" s="29" t="s">
        <v>9</v>
      </c>
      <c r="C2918" s="29" t="s">
        <v>2956</v>
      </c>
      <c r="D2918" s="29" t="s">
        <v>97</v>
      </c>
      <c r="E2918" s="29" t="s">
        <v>14</v>
      </c>
      <c r="F2918" s="30">
        <v>1005.88</v>
      </c>
      <c r="G2918" s="34"/>
    </row>
    <row r="2919" spans="1:7">
      <c r="A2919" s="29">
        <v>2915</v>
      </c>
      <c r="B2919" s="29" t="s">
        <v>9</v>
      </c>
      <c r="C2919" s="29" t="s">
        <v>2957</v>
      </c>
      <c r="D2919" s="29" t="s">
        <v>27</v>
      </c>
      <c r="E2919" s="29" t="s">
        <v>14</v>
      </c>
      <c r="F2919" s="30">
        <v>390</v>
      </c>
      <c r="G2919" s="34"/>
    </row>
    <row r="2920" spans="1:7">
      <c r="A2920" s="29">
        <v>2916</v>
      </c>
      <c r="B2920" s="29" t="s">
        <v>9</v>
      </c>
      <c r="C2920" s="29" t="s">
        <v>2958</v>
      </c>
      <c r="D2920" s="29" t="s">
        <v>71</v>
      </c>
      <c r="E2920" s="29" t="s">
        <v>14</v>
      </c>
      <c r="F2920" s="30">
        <v>441</v>
      </c>
      <c r="G2920" s="34"/>
    </row>
    <row r="2921" spans="1:7">
      <c r="A2921" s="29">
        <v>2917</v>
      </c>
      <c r="B2921" s="29" t="s">
        <v>9</v>
      </c>
      <c r="C2921" s="29" t="s">
        <v>2959</v>
      </c>
      <c r="D2921" s="29" t="s">
        <v>27</v>
      </c>
      <c r="E2921" s="29" t="s">
        <v>14</v>
      </c>
      <c r="F2921" s="30">
        <v>345</v>
      </c>
      <c r="G2921" s="34"/>
    </row>
    <row r="2922" spans="1:7">
      <c r="A2922" s="29">
        <v>2918</v>
      </c>
      <c r="B2922" s="29" t="s">
        <v>9</v>
      </c>
      <c r="C2922" s="29" t="s">
        <v>2960</v>
      </c>
      <c r="D2922" s="29" t="s">
        <v>68</v>
      </c>
      <c r="E2922" s="29" t="s">
        <v>30</v>
      </c>
      <c r="F2922" s="30">
        <v>734.85</v>
      </c>
      <c r="G2922" s="34"/>
    </row>
    <row r="2923" spans="1:7">
      <c r="A2923" s="29">
        <v>2919</v>
      </c>
      <c r="B2923" s="29" t="s">
        <v>9</v>
      </c>
      <c r="C2923" s="29" t="s">
        <v>2961</v>
      </c>
      <c r="D2923" s="29" t="s">
        <v>34</v>
      </c>
      <c r="E2923" s="29" t="s">
        <v>14</v>
      </c>
      <c r="F2923" s="30">
        <v>420</v>
      </c>
      <c r="G2923" s="34"/>
    </row>
    <row r="2924" spans="1:7">
      <c r="A2924" s="29">
        <v>2920</v>
      </c>
      <c r="B2924" s="29" t="s">
        <v>9</v>
      </c>
      <c r="C2924" s="29" t="s">
        <v>2962</v>
      </c>
      <c r="D2924" s="29" t="s">
        <v>27</v>
      </c>
      <c r="E2924" s="29" t="s">
        <v>14</v>
      </c>
      <c r="F2924" s="30">
        <v>370.5</v>
      </c>
      <c r="G2924" s="34"/>
    </row>
    <row r="2925" spans="1:7">
      <c r="A2925" s="29">
        <v>2921</v>
      </c>
      <c r="B2925" s="29" t="s">
        <v>9</v>
      </c>
      <c r="C2925" s="29" t="s">
        <v>2963</v>
      </c>
      <c r="D2925" s="29" t="s">
        <v>27</v>
      </c>
      <c r="E2925" s="29" t="s">
        <v>39</v>
      </c>
      <c r="F2925" s="30">
        <v>229.2</v>
      </c>
      <c r="G2925" s="34"/>
    </row>
    <row r="2926" spans="1:7">
      <c r="A2926" s="29">
        <v>2922</v>
      </c>
      <c r="B2926" s="29" t="s">
        <v>9</v>
      </c>
      <c r="C2926" s="29" t="s">
        <v>2964</v>
      </c>
      <c r="D2926" s="29" t="s">
        <v>68</v>
      </c>
      <c r="E2926" s="29" t="s">
        <v>30</v>
      </c>
      <c r="F2926" s="30">
        <v>458.85</v>
      </c>
      <c r="G2926" s="34"/>
    </row>
    <row r="2927" spans="1:7">
      <c r="A2927" s="29">
        <v>2923</v>
      </c>
      <c r="B2927" s="29" t="s">
        <v>9</v>
      </c>
      <c r="C2927" s="29" t="s">
        <v>2965</v>
      </c>
      <c r="D2927" s="29" t="s">
        <v>27</v>
      </c>
      <c r="E2927" s="29" t="s">
        <v>12</v>
      </c>
      <c r="F2927" s="30">
        <v>359.85</v>
      </c>
      <c r="G2927" s="34"/>
    </row>
    <row r="2928" spans="1:7">
      <c r="A2928" s="29">
        <v>2924</v>
      </c>
      <c r="B2928" s="29" t="s">
        <v>9</v>
      </c>
      <c r="C2928" s="29" t="s">
        <v>2966</v>
      </c>
      <c r="D2928" s="29" t="s">
        <v>97</v>
      </c>
      <c r="E2928" s="29" t="s">
        <v>14</v>
      </c>
      <c r="F2928" s="30">
        <v>388.23</v>
      </c>
      <c r="G2928" s="34"/>
    </row>
    <row r="2929" spans="1:7">
      <c r="A2929" s="29">
        <v>2925</v>
      </c>
      <c r="B2929" s="29" t="s">
        <v>9</v>
      </c>
      <c r="C2929" s="29" t="s">
        <v>2967</v>
      </c>
      <c r="D2929" s="29" t="s">
        <v>27</v>
      </c>
      <c r="E2929" s="29" t="s">
        <v>51</v>
      </c>
      <c r="F2929" s="30">
        <v>1058.55</v>
      </c>
      <c r="G2929" s="34"/>
    </row>
    <row r="2930" spans="1:7">
      <c r="A2930" s="29">
        <v>2926</v>
      </c>
      <c r="B2930" s="29" t="s">
        <v>9</v>
      </c>
      <c r="C2930" s="29" t="s">
        <v>2968</v>
      </c>
      <c r="D2930" s="29" t="s">
        <v>27</v>
      </c>
      <c r="E2930" s="29" t="s">
        <v>12</v>
      </c>
      <c r="F2930" s="30">
        <v>494.1</v>
      </c>
      <c r="G2930" s="34"/>
    </row>
    <row r="2931" spans="1:7">
      <c r="A2931" s="29">
        <v>2927</v>
      </c>
      <c r="B2931" s="29" t="s">
        <v>9</v>
      </c>
      <c r="C2931" s="29" t="s">
        <v>2969</v>
      </c>
      <c r="D2931" s="29" t="s">
        <v>27</v>
      </c>
      <c r="E2931" s="29" t="s">
        <v>12</v>
      </c>
      <c r="F2931" s="30">
        <v>264.45</v>
      </c>
      <c r="G2931" s="34"/>
    </row>
    <row r="2932" spans="1:7">
      <c r="A2932" s="29">
        <v>2928</v>
      </c>
      <c r="B2932" s="29" t="s">
        <v>9</v>
      </c>
      <c r="C2932" s="29" t="s">
        <v>2970</v>
      </c>
      <c r="D2932" s="29" t="s">
        <v>165</v>
      </c>
      <c r="E2932" s="29" t="s">
        <v>51</v>
      </c>
      <c r="F2932" s="30">
        <v>553.5</v>
      </c>
      <c r="G2932" s="34"/>
    </row>
    <row r="2933" spans="1:7">
      <c r="A2933" s="29">
        <v>2929</v>
      </c>
      <c r="B2933" s="29" t="s">
        <v>9</v>
      </c>
      <c r="C2933" s="29" t="s">
        <v>2971</v>
      </c>
      <c r="D2933" s="29" t="s">
        <v>34</v>
      </c>
      <c r="E2933" s="29" t="s">
        <v>14</v>
      </c>
      <c r="F2933" s="30">
        <v>450</v>
      </c>
      <c r="G2933" s="34"/>
    </row>
    <row r="2934" spans="1:7">
      <c r="A2934" s="29">
        <v>2930</v>
      </c>
      <c r="B2934" s="29" t="s">
        <v>9</v>
      </c>
      <c r="C2934" s="29" t="s">
        <v>2972</v>
      </c>
      <c r="D2934" s="29" t="s">
        <v>34</v>
      </c>
      <c r="E2934" s="29" t="s">
        <v>14</v>
      </c>
      <c r="F2934" s="30">
        <v>450</v>
      </c>
      <c r="G2934" s="34"/>
    </row>
    <row r="2935" spans="1:7">
      <c r="A2935" s="29">
        <v>2931</v>
      </c>
      <c r="B2935" s="29" t="s">
        <v>9</v>
      </c>
      <c r="C2935" s="29" t="s">
        <v>2973</v>
      </c>
      <c r="D2935" s="29" t="s">
        <v>97</v>
      </c>
      <c r="E2935" s="29" t="s">
        <v>51</v>
      </c>
      <c r="F2935" s="30">
        <v>423.3</v>
      </c>
      <c r="G2935" s="34"/>
    </row>
    <row r="2936" spans="1:7">
      <c r="A2936" s="29">
        <v>2932</v>
      </c>
      <c r="B2936" s="29" t="s">
        <v>9</v>
      </c>
      <c r="C2936" s="29" t="s">
        <v>2974</v>
      </c>
      <c r="D2936" s="29" t="s">
        <v>71</v>
      </c>
      <c r="E2936" s="29" t="s">
        <v>14</v>
      </c>
      <c r="F2936" s="30">
        <v>585</v>
      </c>
      <c r="G2936" s="34"/>
    </row>
    <row r="2937" spans="1:7">
      <c r="A2937" s="29">
        <v>2933</v>
      </c>
      <c r="B2937" s="29" t="s">
        <v>9</v>
      </c>
      <c r="C2937" s="29" t="s">
        <v>2975</v>
      </c>
      <c r="D2937" s="29" t="s">
        <v>27</v>
      </c>
      <c r="E2937" s="29" t="s">
        <v>39</v>
      </c>
      <c r="F2937" s="30">
        <v>405.75</v>
      </c>
      <c r="G2937" s="34"/>
    </row>
    <row r="2938" spans="1:7">
      <c r="A2938" s="29">
        <v>2934</v>
      </c>
      <c r="B2938" s="29" t="s">
        <v>9</v>
      </c>
      <c r="C2938" s="29" t="s">
        <v>2976</v>
      </c>
      <c r="D2938" s="29" t="s">
        <v>11</v>
      </c>
      <c r="E2938" s="29" t="s">
        <v>14</v>
      </c>
      <c r="F2938" s="30">
        <v>723.45</v>
      </c>
      <c r="G2938" s="34"/>
    </row>
    <row r="2939" spans="1:7">
      <c r="A2939" s="29">
        <v>2935</v>
      </c>
      <c r="B2939" s="29" t="s">
        <v>9</v>
      </c>
      <c r="C2939" s="29" t="s">
        <v>2977</v>
      </c>
      <c r="D2939" s="29" t="s">
        <v>32</v>
      </c>
      <c r="E2939" s="29" t="s">
        <v>14</v>
      </c>
      <c r="F2939" s="30">
        <v>795</v>
      </c>
      <c r="G2939" s="34"/>
    </row>
    <row r="2940" spans="1:7">
      <c r="A2940" s="29">
        <v>2936</v>
      </c>
      <c r="B2940" s="29" t="s">
        <v>9</v>
      </c>
      <c r="C2940" s="29" t="s">
        <v>2978</v>
      </c>
      <c r="D2940" s="29" t="s">
        <v>97</v>
      </c>
      <c r="E2940" s="29" t="s">
        <v>14</v>
      </c>
      <c r="F2940" s="30">
        <v>1323.52</v>
      </c>
      <c r="G2940" s="34"/>
    </row>
    <row r="2941" spans="1:7">
      <c r="A2941" s="29">
        <v>2937</v>
      </c>
      <c r="B2941" s="29" t="s">
        <v>9</v>
      </c>
      <c r="C2941" s="29" t="s">
        <v>2979</v>
      </c>
      <c r="D2941" s="29" t="s">
        <v>68</v>
      </c>
      <c r="E2941" s="29" t="s">
        <v>14</v>
      </c>
      <c r="F2941" s="30">
        <v>374.85</v>
      </c>
      <c r="G2941" s="34"/>
    </row>
    <row r="2942" spans="1:7">
      <c r="A2942" s="29">
        <v>2938</v>
      </c>
      <c r="B2942" s="29" t="s">
        <v>9</v>
      </c>
      <c r="C2942" s="29" t="s">
        <v>2980</v>
      </c>
      <c r="D2942" s="29" t="s">
        <v>97</v>
      </c>
      <c r="E2942" s="29" t="s">
        <v>14</v>
      </c>
      <c r="F2942" s="30">
        <v>388.23</v>
      </c>
      <c r="G2942" s="34"/>
    </row>
    <row r="2943" spans="1:7">
      <c r="A2943" s="29">
        <v>2939</v>
      </c>
      <c r="B2943" s="29" t="s">
        <v>9</v>
      </c>
      <c r="C2943" s="29" t="s">
        <v>2981</v>
      </c>
      <c r="D2943" s="29" t="s">
        <v>203</v>
      </c>
      <c r="E2943" s="29" t="s">
        <v>30</v>
      </c>
      <c r="F2943" s="30">
        <v>1499.85</v>
      </c>
      <c r="G2943" s="34"/>
    </row>
    <row r="2944" spans="1:7">
      <c r="A2944" s="29">
        <v>2940</v>
      </c>
      <c r="B2944" s="29" t="s">
        <v>9</v>
      </c>
      <c r="C2944" s="29" t="s">
        <v>2982</v>
      </c>
      <c r="D2944" s="29" t="s">
        <v>34</v>
      </c>
      <c r="E2944" s="29" t="s">
        <v>14</v>
      </c>
      <c r="F2944" s="30">
        <v>454.5</v>
      </c>
      <c r="G2944" s="34"/>
    </row>
    <row r="2945" spans="1:7">
      <c r="A2945" s="29">
        <v>2941</v>
      </c>
      <c r="B2945" s="29" t="s">
        <v>9</v>
      </c>
      <c r="C2945" s="29" t="s">
        <v>2983</v>
      </c>
      <c r="D2945" s="29" t="s">
        <v>64</v>
      </c>
      <c r="E2945" s="29" t="s">
        <v>14</v>
      </c>
      <c r="F2945" s="30">
        <v>864.75</v>
      </c>
      <c r="G2945" s="34"/>
    </row>
    <row r="2946" spans="1:7">
      <c r="A2946" s="29">
        <v>2942</v>
      </c>
      <c r="B2946" s="29" t="s">
        <v>9</v>
      </c>
      <c r="C2946" s="29" t="s">
        <v>2984</v>
      </c>
      <c r="D2946" s="29" t="s">
        <v>64</v>
      </c>
      <c r="E2946" s="29" t="s">
        <v>14</v>
      </c>
      <c r="F2946" s="30">
        <v>404.85</v>
      </c>
      <c r="G2946" s="34"/>
    </row>
    <row r="2947" spans="1:7">
      <c r="A2947" s="29">
        <v>2943</v>
      </c>
      <c r="B2947" s="29" t="s">
        <v>9</v>
      </c>
      <c r="C2947" s="29" t="s">
        <v>2985</v>
      </c>
      <c r="D2947" s="29" t="s">
        <v>970</v>
      </c>
      <c r="E2947" s="29" t="s">
        <v>18</v>
      </c>
      <c r="F2947" s="30">
        <v>1124.85</v>
      </c>
      <c r="G2947" s="34"/>
    </row>
    <row r="2948" spans="1:7">
      <c r="A2948" s="29">
        <v>2944</v>
      </c>
      <c r="B2948" s="29" t="s">
        <v>9</v>
      </c>
      <c r="C2948" s="29" t="s">
        <v>2986</v>
      </c>
      <c r="D2948" s="29" t="s">
        <v>97</v>
      </c>
      <c r="E2948" s="29" t="s">
        <v>30</v>
      </c>
      <c r="F2948" s="30">
        <v>423.3</v>
      </c>
      <c r="G2948" s="34"/>
    </row>
    <row r="2949" spans="1:7">
      <c r="A2949" s="29">
        <v>2945</v>
      </c>
      <c r="B2949" s="29" t="s">
        <v>9</v>
      </c>
      <c r="C2949" s="29" t="s">
        <v>2987</v>
      </c>
      <c r="D2949" s="29" t="s">
        <v>71</v>
      </c>
      <c r="E2949" s="29" t="s">
        <v>12</v>
      </c>
      <c r="F2949" s="30">
        <v>449.85</v>
      </c>
      <c r="G2949" s="34"/>
    </row>
    <row r="2950" spans="1:7">
      <c r="A2950" s="29">
        <v>2946</v>
      </c>
      <c r="B2950" s="29" t="s">
        <v>9</v>
      </c>
      <c r="C2950" s="29" t="s">
        <v>2988</v>
      </c>
      <c r="D2950" s="29" t="s">
        <v>44</v>
      </c>
      <c r="E2950" s="29" t="s">
        <v>14</v>
      </c>
      <c r="F2950" s="30">
        <v>464.85</v>
      </c>
      <c r="G2950" s="34"/>
    </row>
    <row r="2951" spans="1:7">
      <c r="A2951" s="29">
        <v>2947</v>
      </c>
      <c r="B2951" s="29" t="s">
        <v>9</v>
      </c>
      <c r="C2951" s="29" t="s">
        <v>2989</v>
      </c>
      <c r="D2951" s="29" t="s">
        <v>27</v>
      </c>
      <c r="E2951" s="29" t="s">
        <v>14</v>
      </c>
      <c r="F2951" s="30">
        <v>435</v>
      </c>
      <c r="G2951" s="34"/>
    </row>
    <row r="2952" spans="1:7">
      <c r="A2952" s="29">
        <v>2948</v>
      </c>
      <c r="B2952" s="29" t="s">
        <v>9</v>
      </c>
      <c r="C2952" s="29" t="s">
        <v>2990</v>
      </c>
      <c r="D2952" s="29" t="s">
        <v>27</v>
      </c>
      <c r="E2952" s="29" t="s">
        <v>51</v>
      </c>
      <c r="F2952" s="30">
        <v>299.85</v>
      </c>
      <c r="G2952" s="34"/>
    </row>
    <row r="2953" spans="1:7">
      <c r="A2953" s="29">
        <v>2949</v>
      </c>
      <c r="B2953" s="29" t="s">
        <v>9</v>
      </c>
      <c r="C2953" s="29" t="s">
        <v>2991</v>
      </c>
      <c r="D2953" s="29" t="s">
        <v>27</v>
      </c>
      <c r="E2953" s="29" t="s">
        <v>14</v>
      </c>
      <c r="F2953" s="30">
        <v>246.75</v>
      </c>
      <c r="G2953" s="34"/>
    </row>
    <row r="2954" spans="1:7">
      <c r="A2954" s="29">
        <v>2950</v>
      </c>
      <c r="B2954" s="29" t="s">
        <v>9</v>
      </c>
      <c r="C2954" s="29" t="s">
        <v>2992</v>
      </c>
      <c r="D2954" s="29" t="s">
        <v>27</v>
      </c>
      <c r="E2954" s="29" t="s">
        <v>14</v>
      </c>
      <c r="F2954" s="30">
        <v>405</v>
      </c>
      <c r="G2954" s="34"/>
    </row>
    <row r="2955" spans="1:7">
      <c r="A2955" s="29">
        <v>2951</v>
      </c>
      <c r="B2955" s="29" t="s">
        <v>9</v>
      </c>
      <c r="C2955" s="29" t="s">
        <v>2993</v>
      </c>
      <c r="D2955" s="29" t="s">
        <v>27</v>
      </c>
      <c r="E2955" s="29" t="s">
        <v>14</v>
      </c>
      <c r="F2955" s="30">
        <v>412.8</v>
      </c>
      <c r="G2955" s="34"/>
    </row>
    <row r="2956" spans="1:7">
      <c r="A2956" s="29">
        <v>2952</v>
      </c>
      <c r="B2956" s="29" t="s">
        <v>9</v>
      </c>
      <c r="C2956" s="29" t="s">
        <v>2994</v>
      </c>
      <c r="D2956" s="29" t="s">
        <v>165</v>
      </c>
      <c r="E2956" s="29" t="s">
        <v>14</v>
      </c>
      <c r="F2956" s="30">
        <v>360</v>
      </c>
      <c r="G2956" s="34"/>
    </row>
    <row r="2957" spans="1:7">
      <c r="A2957" s="29">
        <v>2953</v>
      </c>
      <c r="B2957" s="29" t="s">
        <v>9</v>
      </c>
      <c r="C2957" s="29" t="s">
        <v>2995</v>
      </c>
      <c r="D2957" s="29" t="s">
        <v>68</v>
      </c>
      <c r="E2957" s="29" t="s">
        <v>30</v>
      </c>
      <c r="F2957" s="30">
        <v>548.85</v>
      </c>
      <c r="G2957" s="34"/>
    </row>
    <row r="2958" spans="1:7">
      <c r="A2958" s="29">
        <v>2954</v>
      </c>
      <c r="B2958" s="29" t="s">
        <v>9</v>
      </c>
      <c r="C2958" s="29" t="s">
        <v>2996</v>
      </c>
      <c r="D2958" s="29" t="s">
        <v>44</v>
      </c>
      <c r="E2958" s="29" t="s">
        <v>51</v>
      </c>
      <c r="F2958" s="30">
        <v>254.85</v>
      </c>
      <c r="G2958" s="34"/>
    </row>
    <row r="2959" spans="1:7">
      <c r="A2959" s="29">
        <v>2955</v>
      </c>
      <c r="B2959" s="29" t="s">
        <v>9</v>
      </c>
      <c r="C2959" s="29" t="s">
        <v>2997</v>
      </c>
      <c r="D2959" s="29" t="s">
        <v>27</v>
      </c>
      <c r="E2959" s="29" t="s">
        <v>39</v>
      </c>
      <c r="F2959" s="30">
        <v>780</v>
      </c>
      <c r="G2959" s="34"/>
    </row>
    <row r="2960" spans="1:7">
      <c r="A2960" s="29">
        <v>2956</v>
      </c>
      <c r="B2960" s="29" t="s">
        <v>9</v>
      </c>
      <c r="C2960" s="29" t="s">
        <v>2998</v>
      </c>
      <c r="D2960" s="29" t="s">
        <v>68</v>
      </c>
      <c r="E2960" s="29" t="s">
        <v>30</v>
      </c>
      <c r="F2960" s="30">
        <v>569.85</v>
      </c>
      <c r="G2960" s="34"/>
    </row>
    <row r="2961" spans="1:7">
      <c r="A2961" s="29">
        <v>2957</v>
      </c>
      <c r="B2961" s="29" t="s">
        <v>9</v>
      </c>
      <c r="C2961" s="29" t="s">
        <v>2999</v>
      </c>
      <c r="D2961" s="29" t="s">
        <v>68</v>
      </c>
      <c r="E2961" s="29" t="s">
        <v>30</v>
      </c>
      <c r="F2961" s="30">
        <v>569.85</v>
      </c>
      <c r="G2961" s="34"/>
    </row>
    <row r="2962" spans="1:7">
      <c r="A2962" s="29">
        <v>2958</v>
      </c>
      <c r="B2962" s="29" t="s">
        <v>9</v>
      </c>
      <c r="C2962" s="29" t="s">
        <v>3000</v>
      </c>
      <c r="D2962" s="29" t="s">
        <v>27</v>
      </c>
      <c r="E2962" s="29" t="s">
        <v>51</v>
      </c>
      <c r="F2962" s="30">
        <v>254.85</v>
      </c>
      <c r="G2962" s="34"/>
    </row>
    <row r="2963" spans="1:7">
      <c r="A2963" s="29">
        <v>2959</v>
      </c>
      <c r="B2963" s="29" t="s">
        <v>9</v>
      </c>
      <c r="C2963" s="29" t="s">
        <v>3001</v>
      </c>
      <c r="D2963" s="29" t="s">
        <v>44</v>
      </c>
      <c r="E2963" s="29" t="s">
        <v>51</v>
      </c>
      <c r="F2963" s="30">
        <v>370.5</v>
      </c>
      <c r="G2963" s="34"/>
    </row>
    <row r="2964" spans="1:7">
      <c r="A2964" s="29">
        <v>2960</v>
      </c>
      <c r="B2964" s="29" t="s">
        <v>9</v>
      </c>
      <c r="C2964" s="29" t="s">
        <v>3002</v>
      </c>
      <c r="D2964" s="29" t="s">
        <v>20</v>
      </c>
      <c r="E2964" s="29" t="s">
        <v>14</v>
      </c>
      <c r="F2964" s="30">
        <v>405.88</v>
      </c>
      <c r="G2964" s="34"/>
    </row>
    <row r="2965" spans="1:7">
      <c r="A2965" s="29">
        <v>2961</v>
      </c>
      <c r="B2965" s="29" t="s">
        <v>9</v>
      </c>
      <c r="C2965" s="29" t="s">
        <v>3003</v>
      </c>
      <c r="D2965" s="29" t="s">
        <v>46</v>
      </c>
      <c r="E2965" s="29" t="s">
        <v>30</v>
      </c>
      <c r="F2965" s="30">
        <v>599.85</v>
      </c>
      <c r="G2965" s="34"/>
    </row>
    <row r="2966" spans="1:7">
      <c r="A2966" s="29">
        <v>2962</v>
      </c>
      <c r="B2966" s="29" t="s">
        <v>9</v>
      </c>
      <c r="C2966" s="29" t="s">
        <v>3004</v>
      </c>
      <c r="D2966" s="29" t="s">
        <v>20</v>
      </c>
      <c r="E2966" s="29" t="s">
        <v>14</v>
      </c>
      <c r="F2966" s="30">
        <v>864.7</v>
      </c>
      <c r="G2966" s="34"/>
    </row>
    <row r="2967" spans="1:7">
      <c r="A2967" s="29">
        <v>2963</v>
      </c>
      <c r="B2967" s="29" t="s">
        <v>9</v>
      </c>
      <c r="C2967" s="29" t="s">
        <v>3005</v>
      </c>
      <c r="D2967" s="29" t="s">
        <v>97</v>
      </c>
      <c r="E2967" s="29" t="s">
        <v>12</v>
      </c>
      <c r="F2967" s="30">
        <v>264.75</v>
      </c>
      <c r="G2967" s="34"/>
    </row>
    <row r="2968" spans="1:7">
      <c r="A2968" s="29">
        <v>2964</v>
      </c>
      <c r="B2968" s="29" t="s">
        <v>9</v>
      </c>
      <c r="C2968" s="29" t="s">
        <v>3006</v>
      </c>
      <c r="D2968" s="29" t="s">
        <v>27</v>
      </c>
      <c r="E2968" s="29" t="s">
        <v>30</v>
      </c>
      <c r="F2968" s="30">
        <v>300</v>
      </c>
      <c r="G2968" s="34"/>
    </row>
    <row r="2969" spans="1:7">
      <c r="A2969" s="29">
        <v>2965</v>
      </c>
      <c r="B2969" s="29" t="s">
        <v>15</v>
      </c>
      <c r="C2969" s="29" t="s">
        <v>3007</v>
      </c>
      <c r="D2969" s="29" t="s">
        <v>60</v>
      </c>
      <c r="E2969" s="29" t="s">
        <v>18</v>
      </c>
      <c r="F2969" s="30">
        <v>1500</v>
      </c>
      <c r="G2969" s="34"/>
    </row>
    <row r="2970" spans="1:7">
      <c r="A2970" s="29">
        <v>2966</v>
      </c>
      <c r="B2970" s="29" t="s">
        <v>9</v>
      </c>
      <c r="C2970" s="29" t="s">
        <v>3008</v>
      </c>
      <c r="D2970" s="29" t="s">
        <v>68</v>
      </c>
      <c r="E2970" s="29" t="s">
        <v>30</v>
      </c>
      <c r="F2970" s="30">
        <v>704.85</v>
      </c>
      <c r="G2970" s="34"/>
    </row>
    <row r="2971" spans="1:7">
      <c r="A2971" s="29">
        <v>2967</v>
      </c>
      <c r="B2971" s="29" t="s">
        <v>9</v>
      </c>
      <c r="C2971" s="29" t="s">
        <v>3009</v>
      </c>
      <c r="D2971" s="29" t="s">
        <v>20</v>
      </c>
      <c r="E2971" s="29" t="s">
        <v>12</v>
      </c>
      <c r="F2971" s="30">
        <v>247.05</v>
      </c>
      <c r="G2971" s="34"/>
    </row>
    <row r="2972" spans="1:7">
      <c r="A2972" s="29">
        <v>2968</v>
      </c>
      <c r="B2972" s="29" t="s">
        <v>9</v>
      </c>
      <c r="C2972" s="29" t="s">
        <v>3010</v>
      </c>
      <c r="D2972" s="29" t="s">
        <v>97</v>
      </c>
      <c r="E2972" s="29" t="s">
        <v>51</v>
      </c>
      <c r="F2972" s="30">
        <v>529.2</v>
      </c>
      <c r="G2972" s="34"/>
    </row>
    <row r="2973" spans="1:7">
      <c r="A2973" s="29">
        <v>2969</v>
      </c>
      <c r="B2973" s="29" t="s">
        <v>9</v>
      </c>
      <c r="C2973" s="29" t="s">
        <v>3011</v>
      </c>
      <c r="D2973" s="29" t="s">
        <v>34</v>
      </c>
      <c r="E2973" s="29" t="s">
        <v>14</v>
      </c>
      <c r="F2973" s="30">
        <v>945</v>
      </c>
      <c r="G2973" s="34"/>
    </row>
    <row r="2974" spans="1:7">
      <c r="A2974" s="29">
        <v>2970</v>
      </c>
      <c r="B2974" s="29" t="s">
        <v>9</v>
      </c>
      <c r="C2974" s="29" t="s">
        <v>3012</v>
      </c>
      <c r="D2974" s="29" t="s">
        <v>34</v>
      </c>
      <c r="E2974" s="29" t="s">
        <v>51</v>
      </c>
      <c r="F2974" s="30">
        <v>1323.45</v>
      </c>
      <c r="G2974" s="34"/>
    </row>
    <row r="2975" spans="1:7">
      <c r="A2975" s="29">
        <v>2971</v>
      </c>
      <c r="B2975" s="29" t="s">
        <v>9</v>
      </c>
      <c r="C2975" s="29" t="s">
        <v>3013</v>
      </c>
      <c r="D2975" s="29" t="s">
        <v>139</v>
      </c>
      <c r="E2975" s="29" t="s">
        <v>14</v>
      </c>
      <c r="F2975" s="30">
        <v>525.9</v>
      </c>
      <c r="G2975" s="34"/>
    </row>
    <row r="2976" spans="1:7">
      <c r="A2976" s="29">
        <v>2972</v>
      </c>
      <c r="B2976" s="29" t="s">
        <v>9</v>
      </c>
      <c r="C2976" s="29" t="s">
        <v>3014</v>
      </c>
      <c r="D2976" s="29" t="s">
        <v>27</v>
      </c>
      <c r="E2976" s="29" t="s">
        <v>51</v>
      </c>
      <c r="F2976" s="30">
        <v>652.5</v>
      </c>
      <c r="G2976" s="34"/>
    </row>
    <row r="2977" spans="1:7">
      <c r="A2977" s="29">
        <v>2973</v>
      </c>
      <c r="B2977" s="29" t="s">
        <v>9</v>
      </c>
      <c r="C2977" s="29" t="s">
        <v>3015</v>
      </c>
      <c r="D2977" s="29" t="s">
        <v>27</v>
      </c>
      <c r="E2977" s="29" t="s">
        <v>39</v>
      </c>
      <c r="F2977" s="30">
        <v>475.5</v>
      </c>
      <c r="G2977" s="34"/>
    </row>
    <row r="2978" spans="1:7">
      <c r="A2978" s="29">
        <v>2974</v>
      </c>
      <c r="B2978" s="29" t="s">
        <v>9</v>
      </c>
      <c r="C2978" s="29" t="s">
        <v>3016</v>
      </c>
      <c r="D2978" s="29" t="s">
        <v>97</v>
      </c>
      <c r="E2978" s="29" t="s">
        <v>14</v>
      </c>
      <c r="F2978" s="30">
        <v>423.52</v>
      </c>
      <c r="G2978" s="34"/>
    </row>
    <row r="2979" spans="1:7">
      <c r="A2979" s="29">
        <v>2975</v>
      </c>
      <c r="B2979" s="29" t="s">
        <v>9</v>
      </c>
      <c r="C2979" s="29" t="s">
        <v>3017</v>
      </c>
      <c r="D2979" s="29" t="s">
        <v>32</v>
      </c>
      <c r="E2979" s="29" t="s">
        <v>30</v>
      </c>
      <c r="F2979" s="30">
        <v>492</v>
      </c>
      <c r="G2979" s="34"/>
    </row>
    <row r="2980" spans="1:7">
      <c r="A2980" s="29">
        <v>2976</v>
      </c>
      <c r="B2980" s="29" t="s">
        <v>9</v>
      </c>
      <c r="C2980" s="29" t="s">
        <v>3018</v>
      </c>
      <c r="D2980" s="29" t="s">
        <v>27</v>
      </c>
      <c r="E2980" s="29" t="s">
        <v>14</v>
      </c>
      <c r="F2980" s="30">
        <v>705</v>
      </c>
      <c r="G2980" s="34"/>
    </row>
    <row r="2981" spans="1:7">
      <c r="A2981" s="29">
        <v>2977</v>
      </c>
      <c r="B2981" s="29" t="s">
        <v>15</v>
      </c>
      <c r="C2981" s="29" t="s">
        <v>3019</v>
      </c>
      <c r="D2981" s="29" t="s">
        <v>970</v>
      </c>
      <c r="E2981" s="29" t="s">
        <v>18</v>
      </c>
      <c r="F2981" s="30">
        <v>1019.85</v>
      </c>
      <c r="G2981" s="34"/>
    </row>
    <row r="2982" spans="1:7">
      <c r="A2982" s="29">
        <v>2978</v>
      </c>
      <c r="B2982" s="29" t="s">
        <v>9</v>
      </c>
      <c r="C2982" s="29" t="s">
        <v>3020</v>
      </c>
      <c r="D2982" s="29" t="s">
        <v>34</v>
      </c>
      <c r="E2982" s="29" t="s">
        <v>14</v>
      </c>
      <c r="F2982" s="30">
        <v>370.5</v>
      </c>
      <c r="G2982" s="34"/>
    </row>
    <row r="2983" spans="1:7">
      <c r="A2983" s="29">
        <v>2979</v>
      </c>
      <c r="B2983" s="29" t="s">
        <v>9</v>
      </c>
      <c r="C2983" s="29" t="s">
        <v>3021</v>
      </c>
      <c r="D2983" s="29" t="s">
        <v>34</v>
      </c>
      <c r="E2983" s="29" t="s">
        <v>14</v>
      </c>
      <c r="F2983" s="30">
        <v>449.55</v>
      </c>
      <c r="G2983" s="34"/>
    </row>
    <row r="2984" spans="1:7">
      <c r="A2984" s="29">
        <v>2980</v>
      </c>
      <c r="B2984" s="29" t="s">
        <v>9</v>
      </c>
      <c r="C2984" s="29" t="s">
        <v>3022</v>
      </c>
      <c r="D2984" s="29" t="s">
        <v>34</v>
      </c>
      <c r="E2984" s="29" t="s">
        <v>14</v>
      </c>
      <c r="F2984" s="30">
        <v>370.5</v>
      </c>
      <c r="G2984" s="34"/>
    </row>
    <row r="2985" spans="1:7">
      <c r="A2985" s="29">
        <v>2981</v>
      </c>
      <c r="B2985" s="29" t="s">
        <v>9</v>
      </c>
      <c r="C2985" s="29" t="s">
        <v>3023</v>
      </c>
      <c r="D2985" s="29" t="s">
        <v>34</v>
      </c>
      <c r="E2985" s="29" t="s">
        <v>14</v>
      </c>
      <c r="F2985" s="30">
        <v>370.5</v>
      </c>
      <c r="G2985" s="34"/>
    </row>
    <row r="2986" spans="1:7">
      <c r="A2986" s="29">
        <v>2982</v>
      </c>
      <c r="B2986" s="29" t="s">
        <v>9</v>
      </c>
      <c r="C2986" s="29" t="s">
        <v>3024</v>
      </c>
      <c r="D2986" s="29" t="s">
        <v>64</v>
      </c>
      <c r="E2986" s="29" t="s">
        <v>14</v>
      </c>
      <c r="F2986" s="30">
        <v>570</v>
      </c>
      <c r="G2986" s="34"/>
    </row>
    <row r="2987" spans="1:7">
      <c r="A2987" s="29">
        <v>2983</v>
      </c>
      <c r="B2987" s="29" t="s">
        <v>9</v>
      </c>
      <c r="C2987" s="29" t="s">
        <v>3025</v>
      </c>
      <c r="D2987" s="29" t="s">
        <v>34</v>
      </c>
      <c r="E2987" s="29" t="s">
        <v>14</v>
      </c>
      <c r="F2987" s="30">
        <v>449.55</v>
      </c>
      <c r="G2987" s="34"/>
    </row>
    <row r="2988" spans="1:7">
      <c r="A2988" s="29">
        <v>2984</v>
      </c>
      <c r="B2988" s="29" t="s">
        <v>9</v>
      </c>
      <c r="C2988" s="29" t="s">
        <v>3026</v>
      </c>
      <c r="D2988" s="29" t="s">
        <v>44</v>
      </c>
      <c r="E2988" s="29" t="s">
        <v>51</v>
      </c>
      <c r="F2988" s="30">
        <v>1182.15</v>
      </c>
      <c r="G2988" s="34"/>
    </row>
    <row r="2989" spans="1:7">
      <c r="A2989" s="29">
        <v>2985</v>
      </c>
      <c r="B2989" s="29" t="s">
        <v>9</v>
      </c>
      <c r="C2989" s="29" t="s">
        <v>3027</v>
      </c>
      <c r="D2989" s="29" t="s">
        <v>68</v>
      </c>
      <c r="E2989" s="29" t="s">
        <v>14</v>
      </c>
      <c r="F2989" s="30">
        <v>373.35</v>
      </c>
      <c r="G2989" s="34"/>
    </row>
    <row r="2990" spans="1:7">
      <c r="A2990" s="29">
        <v>2986</v>
      </c>
      <c r="B2990" s="29" t="s">
        <v>9</v>
      </c>
      <c r="C2990" s="29" t="s">
        <v>3028</v>
      </c>
      <c r="D2990" s="29" t="s">
        <v>34</v>
      </c>
      <c r="E2990" s="29" t="s">
        <v>14</v>
      </c>
      <c r="F2990" s="30">
        <v>405.9</v>
      </c>
      <c r="G2990" s="34"/>
    </row>
    <row r="2991" spans="1:7">
      <c r="A2991" s="29">
        <v>2987</v>
      </c>
      <c r="B2991" s="29" t="s">
        <v>9</v>
      </c>
      <c r="C2991" s="29" t="s">
        <v>3029</v>
      </c>
      <c r="D2991" s="29" t="s">
        <v>68</v>
      </c>
      <c r="E2991" s="29" t="s">
        <v>18</v>
      </c>
      <c r="F2991" s="30">
        <v>734.85</v>
      </c>
      <c r="G2991" s="34"/>
    </row>
    <row r="2992" spans="1:7">
      <c r="A2992" s="29">
        <v>2988</v>
      </c>
      <c r="B2992" s="29" t="s">
        <v>9</v>
      </c>
      <c r="C2992" s="29" t="s">
        <v>3030</v>
      </c>
      <c r="D2992" s="29" t="s">
        <v>203</v>
      </c>
      <c r="E2992" s="29" t="s">
        <v>18</v>
      </c>
      <c r="F2992" s="30">
        <v>899.85</v>
      </c>
      <c r="G2992" s="34"/>
    </row>
    <row r="2993" spans="1:7">
      <c r="A2993" s="29">
        <v>2989</v>
      </c>
      <c r="B2993" s="29" t="s">
        <v>15</v>
      </c>
      <c r="C2993" s="29" t="s">
        <v>3031</v>
      </c>
      <c r="D2993" s="29" t="s">
        <v>970</v>
      </c>
      <c r="E2993" s="29" t="s">
        <v>18</v>
      </c>
      <c r="F2993" s="30">
        <v>809.85</v>
      </c>
      <c r="G2993" s="34"/>
    </row>
    <row r="2994" spans="1:7">
      <c r="A2994" s="29">
        <v>2990</v>
      </c>
      <c r="B2994" s="29" t="s">
        <v>9</v>
      </c>
      <c r="C2994" s="29" t="s">
        <v>3032</v>
      </c>
      <c r="D2994" s="29" t="s">
        <v>34</v>
      </c>
      <c r="E2994" s="29" t="s">
        <v>51</v>
      </c>
      <c r="F2994" s="30">
        <v>405.75</v>
      </c>
      <c r="G2994" s="34"/>
    </row>
    <row r="2995" spans="1:7">
      <c r="A2995" s="29">
        <v>2991</v>
      </c>
      <c r="B2995" s="29" t="s">
        <v>9</v>
      </c>
      <c r="C2995" s="29" t="s">
        <v>3033</v>
      </c>
      <c r="D2995" s="29" t="s">
        <v>64</v>
      </c>
      <c r="E2995" s="29" t="s">
        <v>30</v>
      </c>
      <c r="F2995" s="30">
        <v>600</v>
      </c>
      <c r="G2995" s="34"/>
    </row>
    <row r="2996" spans="1:7">
      <c r="A2996" s="29">
        <v>2992</v>
      </c>
      <c r="B2996" s="29" t="s">
        <v>9</v>
      </c>
      <c r="C2996" s="29" t="s">
        <v>3034</v>
      </c>
      <c r="D2996" s="29" t="s">
        <v>27</v>
      </c>
      <c r="E2996" s="29" t="s">
        <v>14</v>
      </c>
      <c r="F2996" s="30">
        <v>264.6</v>
      </c>
      <c r="G2996" s="34"/>
    </row>
    <row r="2997" spans="1:7">
      <c r="A2997" s="29">
        <v>2993</v>
      </c>
      <c r="B2997" s="29" t="s">
        <v>9</v>
      </c>
      <c r="C2997" s="29" t="s">
        <v>3035</v>
      </c>
      <c r="D2997" s="29" t="s">
        <v>27</v>
      </c>
      <c r="E2997" s="29" t="s">
        <v>30</v>
      </c>
      <c r="F2997" s="30">
        <v>1147.2</v>
      </c>
      <c r="G2997" s="34"/>
    </row>
    <row r="2998" spans="1:7">
      <c r="A2998" s="29">
        <v>2994</v>
      </c>
      <c r="B2998" s="29" t="s">
        <v>9</v>
      </c>
      <c r="C2998" s="29" t="s">
        <v>3036</v>
      </c>
      <c r="D2998" s="29" t="s">
        <v>27</v>
      </c>
      <c r="E2998" s="29" t="s">
        <v>12</v>
      </c>
      <c r="F2998" s="30">
        <v>479.85</v>
      </c>
      <c r="G2998" s="34"/>
    </row>
    <row r="2999" spans="1:7">
      <c r="A2999" s="29">
        <v>2995</v>
      </c>
      <c r="B2999" s="29" t="s">
        <v>9</v>
      </c>
      <c r="C2999" s="29" t="s">
        <v>3037</v>
      </c>
      <c r="D2999" s="29" t="s">
        <v>27</v>
      </c>
      <c r="E2999" s="29" t="s">
        <v>14</v>
      </c>
      <c r="F2999" s="30">
        <v>930</v>
      </c>
      <c r="G2999" s="34"/>
    </row>
    <row r="3000" spans="1:7">
      <c r="A3000" s="29">
        <v>2996</v>
      </c>
      <c r="B3000" s="29" t="s">
        <v>9</v>
      </c>
      <c r="C3000" s="29" t="s">
        <v>3038</v>
      </c>
      <c r="D3000" s="29" t="s">
        <v>27</v>
      </c>
      <c r="E3000" s="29" t="s">
        <v>12</v>
      </c>
      <c r="F3000" s="30">
        <v>599.85</v>
      </c>
      <c r="G3000" s="34"/>
    </row>
    <row r="3001" spans="1:7">
      <c r="A3001" s="29">
        <v>2997</v>
      </c>
      <c r="B3001" s="29" t="s">
        <v>9</v>
      </c>
      <c r="C3001" s="29" t="s">
        <v>3039</v>
      </c>
      <c r="D3001" s="29" t="s">
        <v>27</v>
      </c>
      <c r="E3001" s="29" t="s">
        <v>14</v>
      </c>
      <c r="F3001" s="30">
        <v>705</v>
      </c>
      <c r="G3001" s="34"/>
    </row>
    <row r="3002" spans="1:7">
      <c r="A3002" s="29">
        <v>2998</v>
      </c>
      <c r="B3002" s="29" t="s">
        <v>9</v>
      </c>
      <c r="C3002" s="29" t="s">
        <v>3040</v>
      </c>
      <c r="D3002" s="29" t="s">
        <v>11</v>
      </c>
      <c r="E3002" s="29" t="s">
        <v>14</v>
      </c>
      <c r="F3002" s="30">
        <v>423.3</v>
      </c>
      <c r="G3002" s="34"/>
    </row>
    <row r="3003" spans="1:7">
      <c r="A3003" s="29">
        <v>2999</v>
      </c>
      <c r="B3003" s="29" t="s">
        <v>15</v>
      </c>
      <c r="C3003" s="29" t="s">
        <v>3041</v>
      </c>
      <c r="D3003" s="29" t="s">
        <v>24</v>
      </c>
      <c r="E3003" s="29" t="s">
        <v>18</v>
      </c>
      <c r="F3003" s="30">
        <v>914.85</v>
      </c>
      <c r="G3003" s="34"/>
    </row>
    <row r="3004" spans="1:7">
      <c r="A3004" s="29">
        <v>3000</v>
      </c>
      <c r="B3004" s="29" t="s">
        <v>9</v>
      </c>
      <c r="C3004" s="29" t="s">
        <v>3042</v>
      </c>
      <c r="D3004" s="29" t="s">
        <v>27</v>
      </c>
      <c r="E3004" s="29" t="s">
        <v>14</v>
      </c>
      <c r="F3004" s="30">
        <v>596.4</v>
      </c>
      <c r="G3004" s="34"/>
    </row>
    <row r="3005" spans="1:7">
      <c r="A3005" s="29">
        <v>3001</v>
      </c>
      <c r="B3005" s="29" t="s">
        <v>9</v>
      </c>
      <c r="C3005" s="29" t="s">
        <v>3043</v>
      </c>
      <c r="D3005" s="29" t="s">
        <v>20</v>
      </c>
      <c r="E3005" s="29" t="s">
        <v>14</v>
      </c>
      <c r="F3005" s="30">
        <v>423.52</v>
      </c>
      <c r="G3005" s="34"/>
    </row>
    <row r="3006" spans="1:7">
      <c r="A3006" s="29">
        <v>3002</v>
      </c>
      <c r="B3006" s="29" t="s">
        <v>9</v>
      </c>
      <c r="C3006" s="29" t="s">
        <v>3044</v>
      </c>
      <c r="D3006" s="29" t="s">
        <v>27</v>
      </c>
      <c r="E3006" s="29" t="s">
        <v>14</v>
      </c>
      <c r="F3006" s="30">
        <v>517.5</v>
      </c>
      <c r="G3006" s="34"/>
    </row>
    <row r="3007" spans="1:7">
      <c r="A3007" s="29">
        <v>3003</v>
      </c>
      <c r="B3007" s="29" t="s">
        <v>9</v>
      </c>
      <c r="C3007" s="29" t="s">
        <v>3045</v>
      </c>
      <c r="D3007" s="29" t="s">
        <v>34</v>
      </c>
      <c r="E3007" s="29" t="s">
        <v>14</v>
      </c>
      <c r="F3007" s="30">
        <v>1323.45</v>
      </c>
      <c r="G3007" s="34"/>
    </row>
    <row r="3008" spans="1:7">
      <c r="A3008" s="29">
        <v>3004</v>
      </c>
      <c r="B3008" s="29" t="s">
        <v>15</v>
      </c>
      <c r="C3008" s="29" t="s">
        <v>3046</v>
      </c>
      <c r="D3008" s="29" t="s">
        <v>27</v>
      </c>
      <c r="E3008" s="29" t="s">
        <v>39</v>
      </c>
      <c r="F3008" s="30">
        <v>225.75</v>
      </c>
      <c r="G3008" s="34"/>
    </row>
    <row r="3009" spans="1:7">
      <c r="A3009" s="29">
        <v>3005</v>
      </c>
      <c r="B3009" s="29" t="s">
        <v>9</v>
      </c>
      <c r="C3009" s="29" t="s">
        <v>3047</v>
      </c>
      <c r="D3009" s="29" t="s">
        <v>27</v>
      </c>
      <c r="E3009" s="29" t="s">
        <v>14</v>
      </c>
      <c r="F3009" s="30">
        <v>312</v>
      </c>
      <c r="G3009" s="34"/>
    </row>
    <row r="3010" spans="1:7">
      <c r="A3010" s="29">
        <v>3006</v>
      </c>
      <c r="B3010" s="29" t="s">
        <v>9</v>
      </c>
      <c r="C3010" s="29" t="s">
        <v>3048</v>
      </c>
      <c r="D3010" s="29" t="s">
        <v>27</v>
      </c>
      <c r="E3010" s="29" t="s">
        <v>30</v>
      </c>
      <c r="F3010" s="30">
        <v>247.35</v>
      </c>
      <c r="G3010" s="34"/>
    </row>
    <row r="3011" spans="1:7">
      <c r="A3011" s="29">
        <v>3007</v>
      </c>
      <c r="B3011" s="29" t="s">
        <v>9</v>
      </c>
      <c r="C3011" s="29" t="s">
        <v>3049</v>
      </c>
      <c r="D3011" s="29" t="s">
        <v>27</v>
      </c>
      <c r="E3011" s="29" t="s">
        <v>51</v>
      </c>
      <c r="F3011" s="30">
        <v>1500</v>
      </c>
      <c r="G3011" s="34"/>
    </row>
    <row r="3012" spans="1:7">
      <c r="A3012" s="29">
        <v>3008</v>
      </c>
      <c r="B3012" s="29" t="s">
        <v>9</v>
      </c>
      <c r="C3012" s="29" t="s">
        <v>3050</v>
      </c>
      <c r="D3012" s="29" t="s">
        <v>27</v>
      </c>
      <c r="E3012" s="29" t="s">
        <v>30</v>
      </c>
      <c r="F3012" s="30">
        <v>240</v>
      </c>
      <c r="G3012" s="34"/>
    </row>
    <row r="3013" spans="1:7">
      <c r="A3013" s="29">
        <v>3009</v>
      </c>
      <c r="B3013" s="29" t="s">
        <v>9</v>
      </c>
      <c r="C3013" s="29" t="s">
        <v>3051</v>
      </c>
      <c r="D3013" s="29" t="s">
        <v>970</v>
      </c>
      <c r="E3013" s="29" t="s">
        <v>18</v>
      </c>
      <c r="F3013" s="30">
        <v>989.85</v>
      </c>
      <c r="G3013" s="34"/>
    </row>
    <row r="3014" spans="1:7">
      <c r="A3014" s="29">
        <v>3010</v>
      </c>
      <c r="B3014" s="29" t="s">
        <v>9</v>
      </c>
      <c r="C3014" s="29" t="s">
        <v>3052</v>
      </c>
      <c r="D3014" s="29" t="s">
        <v>27</v>
      </c>
      <c r="E3014" s="29" t="s">
        <v>51</v>
      </c>
      <c r="F3014" s="30">
        <v>1500</v>
      </c>
      <c r="G3014" s="34"/>
    </row>
    <row r="3015" spans="1:7">
      <c r="A3015" s="29">
        <v>3011</v>
      </c>
      <c r="B3015" s="29" t="s">
        <v>9</v>
      </c>
      <c r="C3015" s="29" t="s">
        <v>3053</v>
      </c>
      <c r="D3015" s="29" t="s">
        <v>20</v>
      </c>
      <c r="E3015" s="29" t="s">
        <v>51</v>
      </c>
      <c r="F3015" s="30">
        <v>282.15</v>
      </c>
      <c r="G3015" s="34"/>
    </row>
    <row r="3016" spans="1:7">
      <c r="A3016" s="29">
        <v>3012</v>
      </c>
      <c r="B3016" s="29" t="s">
        <v>9</v>
      </c>
      <c r="C3016" s="29" t="s">
        <v>3054</v>
      </c>
      <c r="D3016" s="29" t="s">
        <v>27</v>
      </c>
      <c r="E3016" s="29" t="s">
        <v>39</v>
      </c>
      <c r="F3016" s="30">
        <v>508.5</v>
      </c>
      <c r="G3016" s="34"/>
    </row>
    <row r="3017" spans="1:7">
      <c r="A3017" s="29">
        <v>3013</v>
      </c>
      <c r="B3017" s="29" t="s">
        <v>9</v>
      </c>
      <c r="C3017" s="29" t="s">
        <v>3055</v>
      </c>
      <c r="D3017" s="29" t="s">
        <v>27</v>
      </c>
      <c r="E3017" s="29" t="s">
        <v>14</v>
      </c>
      <c r="F3017" s="30">
        <v>465</v>
      </c>
      <c r="G3017" s="34"/>
    </row>
    <row r="3018" spans="1:7">
      <c r="A3018" s="29">
        <v>3014</v>
      </c>
      <c r="B3018" s="29" t="s">
        <v>9</v>
      </c>
      <c r="C3018" s="29" t="s">
        <v>3056</v>
      </c>
      <c r="D3018" s="29" t="s">
        <v>32</v>
      </c>
      <c r="E3018" s="29" t="s">
        <v>30</v>
      </c>
      <c r="F3018" s="30">
        <v>492</v>
      </c>
      <c r="G3018" s="34"/>
    </row>
    <row r="3019" spans="1:7">
      <c r="A3019" s="29">
        <v>3015</v>
      </c>
      <c r="B3019" s="29" t="s">
        <v>9</v>
      </c>
      <c r="C3019" s="29" t="s">
        <v>3057</v>
      </c>
      <c r="D3019" s="29" t="s">
        <v>27</v>
      </c>
      <c r="E3019" s="29" t="s">
        <v>14</v>
      </c>
      <c r="F3019" s="30">
        <v>441.15</v>
      </c>
      <c r="G3019" s="34"/>
    </row>
    <row r="3020" spans="1:7">
      <c r="A3020" s="29">
        <v>3016</v>
      </c>
      <c r="B3020" s="29" t="s">
        <v>9</v>
      </c>
      <c r="C3020" s="29" t="s">
        <v>3058</v>
      </c>
      <c r="D3020" s="29" t="s">
        <v>27</v>
      </c>
      <c r="E3020" s="29" t="s">
        <v>30</v>
      </c>
      <c r="F3020" s="30">
        <v>675</v>
      </c>
      <c r="G3020" s="34"/>
    </row>
    <row r="3021" spans="1:7">
      <c r="A3021" s="29">
        <v>3017</v>
      </c>
      <c r="B3021" s="29" t="s">
        <v>9</v>
      </c>
      <c r="C3021" s="29" t="s">
        <v>3059</v>
      </c>
      <c r="D3021" s="29" t="s">
        <v>44</v>
      </c>
      <c r="E3021" s="29" t="s">
        <v>12</v>
      </c>
      <c r="F3021" s="30">
        <v>344.85</v>
      </c>
      <c r="G3021" s="34"/>
    </row>
    <row r="3022" spans="1:7">
      <c r="A3022" s="29">
        <v>3018</v>
      </c>
      <c r="B3022" s="29" t="s">
        <v>9</v>
      </c>
      <c r="C3022" s="29" t="s">
        <v>3060</v>
      </c>
      <c r="D3022" s="29" t="s">
        <v>27</v>
      </c>
      <c r="E3022" s="29" t="s">
        <v>51</v>
      </c>
      <c r="F3022" s="30">
        <v>1500</v>
      </c>
      <c r="G3022" s="34"/>
    </row>
    <row r="3023" spans="1:7">
      <c r="A3023" s="29">
        <v>3019</v>
      </c>
      <c r="B3023" s="29" t="s">
        <v>9</v>
      </c>
      <c r="C3023" s="29" t="s">
        <v>3061</v>
      </c>
      <c r="D3023" s="29" t="s">
        <v>20</v>
      </c>
      <c r="E3023" s="29" t="s">
        <v>30</v>
      </c>
      <c r="F3023" s="30">
        <v>1500</v>
      </c>
      <c r="G3023" s="34"/>
    </row>
    <row r="3024" spans="1:7">
      <c r="A3024" s="29">
        <v>3020</v>
      </c>
      <c r="B3024" s="29" t="s">
        <v>9</v>
      </c>
      <c r="C3024" s="29" t="s">
        <v>3062</v>
      </c>
      <c r="D3024" s="29" t="s">
        <v>71</v>
      </c>
      <c r="E3024" s="29" t="s">
        <v>14</v>
      </c>
      <c r="F3024" s="30">
        <v>1429.5</v>
      </c>
      <c r="G3024" s="34"/>
    </row>
    <row r="3025" spans="1:7">
      <c r="A3025" s="29">
        <v>3021</v>
      </c>
      <c r="B3025" s="29" t="s">
        <v>9</v>
      </c>
      <c r="C3025" s="29" t="s">
        <v>3063</v>
      </c>
      <c r="D3025" s="29" t="s">
        <v>44</v>
      </c>
      <c r="E3025" s="29" t="s">
        <v>39</v>
      </c>
      <c r="F3025" s="30">
        <v>1125</v>
      </c>
      <c r="G3025" s="34"/>
    </row>
    <row r="3026" spans="1:7">
      <c r="A3026" s="29">
        <v>3022</v>
      </c>
      <c r="B3026" s="29" t="s">
        <v>9</v>
      </c>
      <c r="C3026" s="29" t="s">
        <v>3064</v>
      </c>
      <c r="D3026" s="29" t="s">
        <v>27</v>
      </c>
      <c r="E3026" s="29" t="s">
        <v>30</v>
      </c>
      <c r="F3026" s="30">
        <v>1500</v>
      </c>
      <c r="G3026" s="34"/>
    </row>
    <row r="3027" spans="1:7">
      <c r="A3027" s="29">
        <v>3023</v>
      </c>
      <c r="B3027" s="29" t="s">
        <v>9</v>
      </c>
      <c r="C3027" s="29" t="s">
        <v>3065</v>
      </c>
      <c r="D3027" s="29" t="s">
        <v>27</v>
      </c>
      <c r="E3027" s="29" t="s">
        <v>14</v>
      </c>
      <c r="F3027" s="30">
        <v>307.5</v>
      </c>
      <c r="G3027" s="34"/>
    </row>
    <row r="3028" spans="1:7">
      <c r="A3028" s="29">
        <v>3024</v>
      </c>
      <c r="B3028" s="29" t="s">
        <v>9</v>
      </c>
      <c r="C3028" s="29" t="s">
        <v>3066</v>
      </c>
      <c r="D3028" s="29" t="s">
        <v>27</v>
      </c>
      <c r="E3028" s="29" t="s">
        <v>14</v>
      </c>
      <c r="F3028" s="30">
        <v>705.6</v>
      </c>
      <c r="G3028" s="34"/>
    </row>
    <row r="3029" spans="1:7">
      <c r="A3029" s="29">
        <v>3025</v>
      </c>
      <c r="B3029" s="29" t="s">
        <v>9</v>
      </c>
      <c r="C3029" s="29" t="s">
        <v>3067</v>
      </c>
      <c r="D3029" s="29" t="s">
        <v>27</v>
      </c>
      <c r="E3029" s="29" t="s">
        <v>14</v>
      </c>
      <c r="F3029" s="30">
        <v>529.35</v>
      </c>
      <c r="G3029" s="34"/>
    </row>
    <row r="3030" spans="1:7">
      <c r="A3030" s="29">
        <v>3026</v>
      </c>
      <c r="B3030" s="29" t="s">
        <v>9</v>
      </c>
      <c r="C3030" s="29" t="s">
        <v>3068</v>
      </c>
      <c r="D3030" s="29" t="s">
        <v>27</v>
      </c>
      <c r="E3030" s="29" t="s">
        <v>51</v>
      </c>
      <c r="F3030" s="30">
        <v>344.7</v>
      </c>
      <c r="G3030" s="34"/>
    </row>
    <row r="3031" spans="1:7">
      <c r="A3031" s="29">
        <v>3027</v>
      </c>
      <c r="B3031" s="29" t="s">
        <v>9</v>
      </c>
      <c r="C3031" s="29" t="s">
        <v>3069</v>
      </c>
      <c r="D3031" s="29" t="s">
        <v>44</v>
      </c>
      <c r="E3031" s="29" t="s">
        <v>14</v>
      </c>
      <c r="F3031" s="30">
        <v>370.5</v>
      </c>
      <c r="G3031" s="34"/>
    </row>
    <row r="3032" spans="1:7">
      <c r="A3032" s="29">
        <v>3028</v>
      </c>
      <c r="B3032" s="29" t="s">
        <v>9</v>
      </c>
      <c r="C3032" s="29" t="s">
        <v>3070</v>
      </c>
      <c r="D3032" s="29" t="s">
        <v>20</v>
      </c>
      <c r="E3032" s="29" t="s">
        <v>12</v>
      </c>
      <c r="F3032" s="30">
        <v>208.2</v>
      </c>
      <c r="G3032" s="34"/>
    </row>
    <row r="3033" spans="1:7">
      <c r="A3033" s="29">
        <v>3029</v>
      </c>
      <c r="B3033" s="29" t="s">
        <v>9</v>
      </c>
      <c r="C3033" s="29" t="s">
        <v>3071</v>
      </c>
      <c r="D3033" s="29" t="s">
        <v>27</v>
      </c>
      <c r="E3033" s="29" t="s">
        <v>51</v>
      </c>
      <c r="F3033" s="30">
        <v>1092.45</v>
      </c>
      <c r="G3033" s="34"/>
    </row>
    <row r="3034" spans="1:7">
      <c r="A3034" s="29">
        <v>3030</v>
      </c>
      <c r="B3034" s="29" t="s">
        <v>9</v>
      </c>
      <c r="C3034" s="29" t="s">
        <v>3072</v>
      </c>
      <c r="D3034" s="29" t="s">
        <v>34</v>
      </c>
      <c r="E3034" s="29" t="s">
        <v>14</v>
      </c>
      <c r="F3034" s="30">
        <v>847.05</v>
      </c>
      <c r="G3034" s="34"/>
    </row>
    <row r="3035" spans="1:7">
      <c r="A3035" s="29">
        <v>3031</v>
      </c>
      <c r="B3035" s="29" t="s">
        <v>9</v>
      </c>
      <c r="C3035" s="29" t="s">
        <v>3073</v>
      </c>
      <c r="D3035" s="29" t="s">
        <v>20</v>
      </c>
      <c r="E3035" s="29" t="s">
        <v>14</v>
      </c>
      <c r="F3035" s="30">
        <v>476.46</v>
      </c>
      <c r="G3035" s="34"/>
    </row>
    <row r="3036" spans="1:7">
      <c r="A3036" s="29">
        <v>3032</v>
      </c>
      <c r="B3036" s="29" t="s">
        <v>9</v>
      </c>
      <c r="C3036" s="29" t="s">
        <v>3074</v>
      </c>
      <c r="D3036" s="29" t="s">
        <v>203</v>
      </c>
      <c r="E3036" s="29" t="s">
        <v>30</v>
      </c>
      <c r="F3036" s="30">
        <v>1230</v>
      </c>
      <c r="G3036" s="34"/>
    </row>
    <row r="3037" spans="1:7">
      <c r="A3037" s="29">
        <v>3033</v>
      </c>
      <c r="B3037" s="29" t="s">
        <v>9</v>
      </c>
      <c r="C3037" s="29" t="s">
        <v>3075</v>
      </c>
      <c r="D3037" s="29" t="s">
        <v>44</v>
      </c>
      <c r="E3037" s="29" t="s">
        <v>14</v>
      </c>
      <c r="F3037" s="30">
        <v>762</v>
      </c>
      <c r="G3037" s="34"/>
    </row>
    <row r="3038" spans="1:7">
      <c r="A3038" s="29">
        <v>3034</v>
      </c>
      <c r="B3038" s="29" t="s">
        <v>9</v>
      </c>
      <c r="C3038" s="29" t="s">
        <v>3076</v>
      </c>
      <c r="D3038" s="29" t="s">
        <v>71</v>
      </c>
      <c r="E3038" s="29" t="s">
        <v>14</v>
      </c>
      <c r="F3038" s="30">
        <v>540</v>
      </c>
      <c r="G3038" s="34"/>
    </row>
    <row r="3039" spans="1:7">
      <c r="A3039" s="29">
        <v>3035</v>
      </c>
      <c r="B3039" s="29" t="s">
        <v>9</v>
      </c>
      <c r="C3039" s="29" t="s">
        <v>3077</v>
      </c>
      <c r="D3039" s="29" t="s">
        <v>34</v>
      </c>
      <c r="E3039" s="29" t="s">
        <v>14</v>
      </c>
      <c r="F3039" s="30">
        <v>529.2</v>
      </c>
      <c r="G3039" s="34"/>
    </row>
    <row r="3040" spans="1:7">
      <c r="A3040" s="29">
        <v>3036</v>
      </c>
      <c r="B3040" s="29" t="s">
        <v>15</v>
      </c>
      <c r="C3040" s="29" t="s">
        <v>3078</v>
      </c>
      <c r="D3040" s="29" t="s">
        <v>44</v>
      </c>
      <c r="E3040" s="29" t="s">
        <v>14</v>
      </c>
      <c r="F3040" s="30">
        <v>449.85</v>
      </c>
      <c r="G3040" s="34"/>
    </row>
    <row r="3041" spans="1:7">
      <c r="A3041" s="29">
        <v>3037</v>
      </c>
      <c r="B3041" s="29" t="s">
        <v>15</v>
      </c>
      <c r="C3041" s="29" t="s">
        <v>3079</v>
      </c>
      <c r="D3041" s="29" t="s">
        <v>32</v>
      </c>
      <c r="E3041" s="29" t="s">
        <v>14</v>
      </c>
      <c r="F3041" s="30">
        <v>329.85</v>
      </c>
      <c r="G3041" s="34"/>
    </row>
    <row r="3042" spans="1:7">
      <c r="A3042" s="29">
        <v>3038</v>
      </c>
      <c r="B3042" s="29" t="s">
        <v>15</v>
      </c>
      <c r="C3042" s="29" t="s">
        <v>3080</v>
      </c>
      <c r="D3042" s="29" t="s">
        <v>44</v>
      </c>
      <c r="E3042" s="29" t="s">
        <v>14</v>
      </c>
      <c r="F3042" s="30">
        <v>389.85</v>
      </c>
      <c r="G3042" s="34"/>
    </row>
    <row r="3043" spans="1:7">
      <c r="A3043" s="29">
        <v>3039</v>
      </c>
      <c r="B3043" s="29" t="s">
        <v>15</v>
      </c>
      <c r="C3043" s="29" t="s">
        <v>3081</v>
      </c>
      <c r="D3043" s="29" t="s">
        <v>27</v>
      </c>
      <c r="E3043" s="29" t="s">
        <v>14</v>
      </c>
      <c r="F3043" s="30">
        <v>412.65</v>
      </c>
      <c r="G3043" s="34"/>
    </row>
    <row r="3044" spans="1:7">
      <c r="A3044" s="29">
        <v>3040</v>
      </c>
      <c r="B3044" s="29" t="s">
        <v>9</v>
      </c>
      <c r="C3044" s="29" t="s">
        <v>3082</v>
      </c>
      <c r="D3044" s="29" t="s">
        <v>44</v>
      </c>
      <c r="E3044" s="29" t="s">
        <v>14</v>
      </c>
      <c r="F3044" s="30">
        <v>419.85</v>
      </c>
      <c r="G3044" s="34"/>
    </row>
    <row r="3045" spans="1:7">
      <c r="A3045" s="29">
        <v>3041</v>
      </c>
      <c r="B3045" s="29" t="s">
        <v>9</v>
      </c>
      <c r="C3045" s="29" t="s">
        <v>3083</v>
      </c>
      <c r="D3045" s="29" t="s">
        <v>44</v>
      </c>
      <c r="E3045" s="29" t="s">
        <v>14</v>
      </c>
      <c r="F3045" s="30">
        <v>389.85</v>
      </c>
      <c r="G3045" s="34"/>
    </row>
    <row r="3046" spans="1:7">
      <c r="A3046" s="29">
        <v>3042</v>
      </c>
      <c r="B3046" s="29" t="s">
        <v>9</v>
      </c>
      <c r="C3046" s="29" t="s">
        <v>3084</v>
      </c>
      <c r="D3046" s="29" t="s">
        <v>34</v>
      </c>
      <c r="E3046" s="29" t="s">
        <v>51</v>
      </c>
      <c r="F3046" s="30">
        <v>1005.75</v>
      </c>
      <c r="G3046" s="34"/>
    </row>
    <row r="3047" spans="1:7">
      <c r="A3047" s="29">
        <v>3043</v>
      </c>
      <c r="B3047" s="29" t="s">
        <v>9</v>
      </c>
      <c r="C3047" s="29" t="s">
        <v>3085</v>
      </c>
      <c r="D3047" s="29" t="s">
        <v>27</v>
      </c>
      <c r="E3047" s="29" t="s">
        <v>14</v>
      </c>
      <c r="F3047" s="30">
        <v>405</v>
      </c>
      <c r="G3047" s="34"/>
    </row>
    <row r="3048" spans="1:7">
      <c r="A3048" s="29">
        <v>3044</v>
      </c>
      <c r="B3048" s="29" t="s">
        <v>15</v>
      </c>
      <c r="C3048" s="29" t="s">
        <v>3086</v>
      </c>
      <c r="D3048" s="29" t="s">
        <v>27</v>
      </c>
      <c r="E3048" s="29" t="s">
        <v>12</v>
      </c>
      <c r="F3048" s="30">
        <v>246.75</v>
      </c>
      <c r="G3048" s="34"/>
    </row>
    <row r="3049" spans="1:7">
      <c r="A3049" s="29">
        <v>3045</v>
      </c>
      <c r="B3049" s="29" t="s">
        <v>9</v>
      </c>
      <c r="C3049" s="29" t="s">
        <v>3087</v>
      </c>
      <c r="D3049" s="29" t="s">
        <v>27</v>
      </c>
      <c r="E3049" s="29" t="s">
        <v>14</v>
      </c>
      <c r="F3049" s="30">
        <v>509.7</v>
      </c>
      <c r="G3049" s="34"/>
    </row>
    <row r="3050" spans="1:7">
      <c r="A3050" s="29">
        <v>3046</v>
      </c>
      <c r="B3050" s="29" t="s">
        <v>9</v>
      </c>
      <c r="C3050" s="29" t="s">
        <v>3088</v>
      </c>
      <c r="D3050" s="29" t="s">
        <v>32</v>
      </c>
      <c r="E3050" s="29" t="s">
        <v>14</v>
      </c>
      <c r="F3050" s="30">
        <v>419.85</v>
      </c>
      <c r="G3050" s="34"/>
    </row>
    <row r="3051" spans="1:7">
      <c r="A3051" s="29">
        <v>3047</v>
      </c>
      <c r="B3051" s="29" t="s">
        <v>9</v>
      </c>
      <c r="C3051" s="29" t="s">
        <v>3089</v>
      </c>
      <c r="D3051" s="29" t="s">
        <v>27</v>
      </c>
      <c r="E3051" s="29" t="s">
        <v>14</v>
      </c>
      <c r="F3051" s="30">
        <v>1058.7</v>
      </c>
      <c r="G3051" s="34"/>
    </row>
    <row r="3052" spans="1:7">
      <c r="A3052" s="29">
        <v>3048</v>
      </c>
      <c r="B3052" s="29" t="s">
        <v>9</v>
      </c>
      <c r="C3052" s="29" t="s">
        <v>3090</v>
      </c>
      <c r="D3052" s="29" t="s">
        <v>34</v>
      </c>
      <c r="E3052" s="29" t="s">
        <v>14</v>
      </c>
      <c r="F3052" s="30">
        <v>495</v>
      </c>
      <c r="G3052" s="34"/>
    </row>
    <row r="3053" spans="1:7">
      <c r="A3053" s="29">
        <v>3049</v>
      </c>
      <c r="B3053" s="29" t="s">
        <v>9</v>
      </c>
      <c r="C3053" s="29" t="s">
        <v>3091</v>
      </c>
      <c r="D3053" s="29" t="s">
        <v>34</v>
      </c>
      <c r="E3053" s="29" t="s">
        <v>14</v>
      </c>
      <c r="F3053" s="30">
        <v>801</v>
      </c>
      <c r="G3053" s="34"/>
    </row>
    <row r="3054" spans="1:7">
      <c r="A3054" s="29">
        <v>3050</v>
      </c>
      <c r="B3054" s="29" t="s">
        <v>15</v>
      </c>
      <c r="C3054" s="29" t="s">
        <v>3092</v>
      </c>
      <c r="D3054" s="29" t="s">
        <v>44</v>
      </c>
      <c r="E3054" s="29" t="s">
        <v>12</v>
      </c>
      <c r="F3054" s="30">
        <v>494.1</v>
      </c>
      <c r="G3054" s="34"/>
    </row>
    <row r="3055" spans="1:7">
      <c r="A3055" s="29">
        <v>3051</v>
      </c>
      <c r="B3055" s="29" t="s">
        <v>15</v>
      </c>
      <c r="C3055" s="29" t="s">
        <v>3093</v>
      </c>
      <c r="D3055" s="29" t="s">
        <v>44</v>
      </c>
      <c r="E3055" s="29" t="s">
        <v>51</v>
      </c>
      <c r="F3055" s="30">
        <v>688.05</v>
      </c>
      <c r="G3055" s="34"/>
    </row>
    <row r="3056" spans="1:7">
      <c r="A3056" s="29">
        <v>3052</v>
      </c>
      <c r="B3056" s="29" t="s">
        <v>9</v>
      </c>
      <c r="C3056" s="29" t="s">
        <v>3094</v>
      </c>
      <c r="D3056" s="29" t="s">
        <v>34</v>
      </c>
      <c r="E3056" s="29" t="s">
        <v>14</v>
      </c>
      <c r="F3056" s="30">
        <v>696</v>
      </c>
      <c r="G3056" s="34"/>
    </row>
    <row r="3057" spans="1:7">
      <c r="A3057" s="29">
        <v>3053</v>
      </c>
      <c r="B3057" s="29" t="s">
        <v>15</v>
      </c>
      <c r="C3057" s="29" t="s">
        <v>3095</v>
      </c>
      <c r="D3057" s="29" t="s">
        <v>44</v>
      </c>
      <c r="E3057" s="29" t="s">
        <v>51</v>
      </c>
      <c r="F3057" s="30">
        <v>704.85</v>
      </c>
      <c r="G3057" s="34"/>
    </row>
    <row r="3058" spans="1:7">
      <c r="A3058" s="29">
        <v>3054</v>
      </c>
      <c r="B3058" s="29" t="s">
        <v>9</v>
      </c>
      <c r="C3058" s="29" t="s">
        <v>3096</v>
      </c>
      <c r="D3058" s="29" t="s">
        <v>27</v>
      </c>
      <c r="E3058" s="29" t="s">
        <v>14</v>
      </c>
      <c r="F3058" s="30">
        <v>532.5</v>
      </c>
      <c r="G3058" s="34"/>
    </row>
    <row r="3059" spans="1:7">
      <c r="A3059" s="29">
        <v>3055</v>
      </c>
      <c r="B3059" s="29" t="s">
        <v>15</v>
      </c>
      <c r="C3059" s="29" t="s">
        <v>3097</v>
      </c>
      <c r="D3059" s="29" t="s">
        <v>44</v>
      </c>
      <c r="E3059" s="29" t="s">
        <v>12</v>
      </c>
      <c r="F3059" s="30">
        <v>404.85</v>
      </c>
      <c r="G3059" s="34"/>
    </row>
    <row r="3060" spans="1:7">
      <c r="A3060" s="29">
        <v>3056</v>
      </c>
      <c r="B3060" s="29" t="s">
        <v>15</v>
      </c>
      <c r="C3060" s="29" t="s">
        <v>3098</v>
      </c>
      <c r="D3060" s="29" t="s">
        <v>32</v>
      </c>
      <c r="E3060" s="29" t="s">
        <v>30</v>
      </c>
      <c r="F3060" s="30">
        <v>509.85</v>
      </c>
      <c r="G3060" s="34"/>
    </row>
    <row r="3061" spans="1:7">
      <c r="A3061" s="29">
        <v>3057</v>
      </c>
      <c r="B3061" s="29" t="s">
        <v>9</v>
      </c>
      <c r="C3061" s="29" t="s">
        <v>3099</v>
      </c>
      <c r="D3061" s="29" t="s">
        <v>27</v>
      </c>
      <c r="E3061" s="29" t="s">
        <v>14</v>
      </c>
      <c r="F3061" s="30">
        <v>509.7</v>
      </c>
      <c r="G3061" s="34"/>
    </row>
    <row r="3062" spans="1:7">
      <c r="A3062" s="29">
        <v>3058</v>
      </c>
      <c r="B3062" s="29" t="s">
        <v>9</v>
      </c>
      <c r="C3062" s="29" t="s">
        <v>3100</v>
      </c>
      <c r="D3062" s="29" t="s">
        <v>44</v>
      </c>
      <c r="E3062" s="29" t="s">
        <v>14</v>
      </c>
      <c r="F3062" s="30">
        <v>1024.5</v>
      </c>
      <c r="G3062" s="34"/>
    </row>
    <row r="3063" spans="1:7">
      <c r="A3063" s="29">
        <v>3059</v>
      </c>
      <c r="B3063" s="29" t="s">
        <v>9</v>
      </c>
      <c r="C3063" s="29" t="s">
        <v>3101</v>
      </c>
      <c r="D3063" s="29" t="s">
        <v>34</v>
      </c>
      <c r="E3063" s="29" t="s">
        <v>14</v>
      </c>
      <c r="F3063" s="30">
        <v>495</v>
      </c>
      <c r="G3063" s="34"/>
    </row>
    <row r="3064" spans="1:7">
      <c r="A3064" s="29">
        <v>3060</v>
      </c>
      <c r="B3064" s="29" t="s">
        <v>9</v>
      </c>
      <c r="C3064" s="29" t="s">
        <v>3102</v>
      </c>
      <c r="D3064" s="29" t="s">
        <v>34</v>
      </c>
      <c r="E3064" s="29" t="s">
        <v>14</v>
      </c>
      <c r="F3064" s="30">
        <v>495</v>
      </c>
      <c r="G3064" s="34"/>
    </row>
    <row r="3065" spans="1:7">
      <c r="A3065" s="29">
        <v>3061</v>
      </c>
      <c r="B3065" s="29" t="s">
        <v>9</v>
      </c>
      <c r="C3065" s="29" t="s">
        <v>3103</v>
      </c>
      <c r="D3065" s="29" t="s">
        <v>27</v>
      </c>
      <c r="E3065" s="29" t="s">
        <v>30</v>
      </c>
      <c r="F3065" s="30">
        <v>723.6</v>
      </c>
      <c r="G3065" s="34"/>
    </row>
    <row r="3066" spans="1:7">
      <c r="A3066" s="29">
        <v>3062</v>
      </c>
      <c r="B3066" s="29" t="s">
        <v>9</v>
      </c>
      <c r="C3066" s="29" t="s">
        <v>3104</v>
      </c>
      <c r="D3066" s="29" t="s">
        <v>64</v>
      </c>
      <c r="E3066" s="29" t="s">
        <v>14</v>
      </c>
      <c r="F3066" s="30">
        <v>432.3</v>
      </c>
      <c r="G3066" s="34"/>
    </row>
    <row r="3067" spans="1:7">
      <c r="A3067" s="29">
        <v>3063</v>
      </c>
      <c r="B3067" s="29" t="s">
        <v>9</v>
      </c>
      <c r="C3067" s="29" t="s">
        <v>3105</v>
      </c>
      <c r="D3067" s="29" t="s">
        <v>64</v>
      </c>
      <c r="E3067" s="29" t="s">
        <v>14</v>
      </c>
      <c r="F3067" s="30">
        <v>432.3</v>
      </c>
      <c r="G3067" s="34"/>
    </row>
    <row r="3068" spans="1:7">
      <c r="A3068" s="29">
        <v>3064</v>
      </c>
      <c r="B3068" s="29" t="s">
        <v>15</v>
      </c>
      <c r="C3068" s="29" t="s">
        <v>3106</v>
      </c>
      <c r="D3068" s="29" t="s">
        <v>44</v>
      </c>
      <c r="E3068" s="29" t="s">
        <v>39</v>
      </c>
      <c r="F3068" s="30">
        <v>224.85</v>
      </c>
      <c r="G3068" s="34"/>
    </row>
    <row r="3069" spans="1:7">
      <c r="A3069" s="29">
        <v>3065</v>
      </c>
      <c r="B3069" s="29" t="s">
        <v>9</v>
      </c>
      <c r="C3069" s="29" t="s">
        <v>3107</v>
      </c>
      <c r="D3069" s="29" t="s">
        <v>64</v>
      </c>
      <c r="E3069" s="29" t="s">
        <v>12</v>
      </c>
      <c r="F3069" s="30">
        <v>529.35</v>
      </c>
      <c r="G3069" s="34"/>
    </row>
    <row r="3070" spans="1:7">
      <c r="A3070" s="29">
        <v>3066</v>
      </c>
      <c r="B3070" s="29" t="s">
        <v>9</v>
      </c>
      <c r="C3070" s="29" t="s">
        <v>3108</v>
      </c>
      <c r="D3070" s="29" t="s">
        <v>27</v>
      </c>
      <c r="E3070" s="29" t="s">
        <v>14</v>
      </c>
      <c r="F3070" s="30">
        <v>532.2</v>
      </c>
      <c r="G3070" s="34"/>
    </row>
    <row r="3071" spans="1:7">
      <c r="A3071" s="29">
        <v>3067</v>
      </c>
      <c r="B3071" s="29" t="s">
        <v>9</v>
      </c>
      <c r="C3071" s="29" t="s">
        <v>3109</v>
      </c>
      <c r="D3071" s="29" t="s">
        <v>20</v>
      </c>
      <c r="E3071" s="29" t="s">
        <v>14</v>
      </c>
      <c r="F3071" s="30">
        <v>490.59</v>
      </c>
      <c r="G3071" s="34"/>
    </row>
    <row r="3072" spans="1:7">
      <c r="A3072" s="29">
        <v>3068</v>
      </c>
      <c r="B3072" s="29" t="s">
        <v>9</v>
      </c>
      <c r="C3072" s="29" t="s">
        <v>3110</v>
      </c>
      <c r="D3072" s="29" t="s">
        <v>20</v>
      </c>
      <c r="E3072" s="29" t="s">
        <v>14</v>
      </c>
      <c r="F3072" s="30">
        <v>490.59</v>
      </c>
      <c r="G3072" s="34"/>
    </row>
    <row r="3073" spans="1:7">
      <c r="A3073" s="29">
        <v>3069</v>
      </c>
      <c r="B3073" s="29" t="s">
        <v>9</v>
      </c>
      <c r="C3073" s="29" t="s">
        <v>3111</v>
      </c>
      <c r="D3073" s="29" t="s">
        <v>34</v>
      </c>
      <c r="E3073" s="29" t="s">
        <v>14</v>
      </c>
      <c r="F3073" s="30">
        <v>599.85</v>
      </c>
      <c r="G3073" s="34"/>
    </row>
    <row r="3074" spans="1:7">
      <c r="A3074" s="29">
        <v>3070</v>
      </c>
      <c r="B3074" s="29" t="s">
        <v>9</v>
      </c>
      <c r="C3074" s="29" t="s">
        <v>3112</v>
      </c>
      <c r="D3074" s="29" t="s">
        <v>27</v>
      </c>
      <c r="E3074" s="29" t="s">
        <v>14</v>
      </c>
      <c r="F3074" s="30">
        <v>1164.6</v>
      </c>
      <c r="G3074" s="34"/>
    </row>
    <row r="3075" spans="1:7">
      <c r="A3075" s="29">
        <v>3071</v>
      </c>
      <c r="B3075" s="29" t="s">
        <v>15</v>
      </c>
      <c r="C3075" s="29" t="s">
        <v>3113</v>
      </c>
      <c r="D3075" s="29" t="s">
        <v>27</v>
      </c>
      <c r="E3075" s="29" t="s">
        <v>30</v>
      </c>
      <c r="F3075" s="30">
        <v>420</v>
      </c>
      <c r="G3075" s="34"/>
    </row>
    <row r="3076" spans="1:7">
      <c r="A3076" s="29">
        <v>3072</v>
      </c>
      <c r="B3076" s="29" t="s">
        <v>9</v>
      </c>
      <c r="C3076" s="29" t="s">
        <v>3114</v>
      </c>
      <c r="D3076" s="29" t="s">
        <v>27</v>
      </c>
      <c r="E3076" s="29" t="s">
        <v>14</v>
      </c>
      <c r="F3076" s="30">
        <v>780</v>
      </c>
      <c r="G3076" s="34"/>
    </row>
    <row r="3077" spans="1:7">
      <c r="A3077" s="29">
        <v>3073</v>
      </c>
      <c r="B3077" s="29" t="s">
        <v>15</v>
      </c>
      <c r="C3077" s="29" t="s">
        <v>3115</v>
      </c>
      <c r="D3077" s="29" t="s">
        <v>44</v>
      </c>
      <c r="E3077" s="29" t="s">
        <v>51</v>
      </c>
      <c r="F3077" s="30">
        <v>524.25</v>
      </c>
      <c r="G3077" s="34"/>
    </row>
    <row r="3078" spans="1:7">
      <c r="A3078" s="29">
        <v>3074</v>
      </c>
      <c r="B3078" s="29" t="s">
        <v>15</v>
      </c>
      <c r="C3078" s="29" t="s">
        <v>3116</v>
      </c>
      <c r="D3078" s="29" t="s">
        <v>44</v>
      </c>
      <c r="E3078" s="29" t="s">
        <v>12</v>
      </c>
      <c r="F3078" s="30">
        <v>420</v>
      </c>
      <c r="G3078" s="34"/>
    </row>
    <row r="3079" spans="1:7">
      <c r="A3079" s="29">
        <v>3075</v>
      </c>
      <c r="B3079" s="29" t="s">
        <v>15</v>
      </c>
      <c r="C3079" s="29" t="s">
        <v>3117</v>
      </c>
      <c r="D3079" s="29" t="s">
        <v>44</v>
      </c>
      <c r="E3079" s="29" t="s">
        <v>30</v>
      </c>
      <c r="F3079" s="30">
        <v>420</v>
      </c>
      <c r="G3079" s="34"/>
    </row>
    <row r="3080" spans="1:7">
      <c r="A3080" s="29">
        <v>3076</v>
      </c>
      <c r="B3080" s="29" t="s">
        <v>15</v>
      </c>
      <c r="C3080" s="29" t="s">
        <v>3118</v>
      </c>
      <c r="D3080" s="29" t="s">
        <v>27</v>
      </c>
      <c r="E3080" s="29" t="s">
        <v>51</v>
      </c>
      <c r="F3080" s="30">
        <v>419.85</v>
      </c>
      <c r="G3080" s="34"/>
    </row>
    <row r="3081" spans="1:7">
      <c r="A3081" s="29">
        <v>3077</v>
      </c>
      <c r="B3081" s="29" t="s">
        <v>9</v>
      </c>
      <c r="C3081" s="29" t="s">
        <v>3119</v>
      </c>
      <c r="D3081" s="29" t="s">
        <v>27</v>
      </c>
      <c r="E3081" s="29" t="s">
        <v>14</v>
      </c>
      <c r="F3081" s="30">
        <v>1200</v>
      </c>
      <c r="G3081" s="34"/>
    </row>
    <row r="3082" spans="1:7">
      <c r="A3082" s="29">
        <v>3078</v>
      </c>
      <c r="B3082" s="29" t="s">
        <v>9</v>
      </c>
      <c r="C3082" s="29" t="s">
        <v>3120</v>
      </c>
      <c r="D3082" s="29" t="s">
        <v>27</v>
      </c>
      <c r="E3082" s="29" t="s">
        <v>51</v>
      </c>
      <c r="F3082" s="30">
        <v>688.2</v>
      </c>
      <c r="G3082" s="34"/>
    </row>
    <row r="3083" spans="1:7">
      <c r="A3083" s="29">
        <v>3079</v>
      </c>
      <c r="B3083" s="29" t="s">
        <v>9</v>
      </c>
      <c r="C3083" s="29" t="s">
        <v>3121</v>
      </c>
      <c r="D3083" s="29" t="s">
        <v>64</v>
      </c>
      <c r="E3083" s="29" t="s">
        <v>14</v>
      </c>
      <c r="F3083" s="30">
        <v>432.3</v>
      </c>
      <c r="G3083" s="34"/>
    </row>
    <row r="3084" spans="1:7">
      <c r="A3084" s="29">
        <v>3080</v>
      </c>
      <c r="B3084" s="29" t="s">
        <v>9</v>
      </c>
      <c r="C3084" s="29" t="s">
        <v>3122</v>
      </c>
      <c r="D3084" s="29" t="s">
        <v>27</v>
      </c>
      <c r="E3084" s="29" t="s">
        <v>14</v>
      </c>
      <c r="F3084" s="30">
        <v>959.85</v>
      </c>
      <c r="G3084" s="34"/>
    </row>
    <row r="3085" spans="1:7">
      <c r="A3085" s="29">
        <v>3081</v>
      </c>
      <c r="B3085" s="29" t="s">
        <v>9</v>
      </c>
      <c r="C3085" s="29" t="s">
        <v>3123</v>
      </c>
      <c r="D3085" s="29" t="s">
        <v>64</v>
      </c>
      <c r="E3085" s="29" t="s">
        <v>14</v>
      </c>
      <c r="F3085" s="30">
        <v>432.3</v>
      </c>
      <c r="G3085" s="34"/>
    </row>
    <row r="3086" spans="1:7">
      <c r="A3086" s="29">
        <v>3082</v>
      </c>
      <c r="B3086" s="29" t="s">
        <v>9</v>
      </c>
      <c r="C3086" s="29" t="s">
        <v>3124</v>
      </c>
      <c r="D3086" s="29" t="s">
        <v>64</v>
      </c>
      <c r="E3086" s="29" t="s">
        <v>14</v>
      </c>
      <c r="F3086" s="30">
        <v>811.5</v>
      </c>
      <c r="G3086" s="34"/>
    </row>
    <row r="3087" spans="1:7">
      <c r="A3087" s="29">
        <v>3083</v>
      </c>
      <c r="B3087" s="29" t="s">
        <v>9</v>
      </c>
      <c r="C3087" s="29" t="s">
        <v>3125</v>
      </c>
      <c r="D3087" s="29" t="s">
        <v>27</v>
      </c>
      <c r="E3087" s="29" t="s">
        <v>51</v>
      </c>
      <c r="F3087" s="30">
        <v>1065</v>
      </c>
      <c r="G3087" s="34"/>
    </row>
    <row r="3088" spans="1:7">
      <c r="A3088" s="29">
        <v>3084</v>
      </c>
      <c r="B3088" s="29" t="s">
        <v>9</v>
      </c>
      <c r="C3088" s="29" t="s">
        <v>3126</v>
      </c>
      <c r="D3088" s="29" t="s">
        <v>71</v>
      </c>
      <c r="E3088" s="29" t="s">
        <v>14</v>
      </c>
      <c r="F3088" s="30">
        <v>1500</v>
      </c>
      <c r="G3088" s="34"/>
    </row>
    <row r="3089" spans="1:7">
      <c r="A3089" s="29">
        <v>3085</v>
      </c>
      <c r="B3089" s="29" t="s">
        <v>9</v>
      </c>
      <c r="C3089" s="29" t="s">
        <v>3127</v>
      </c>
      <c r="D3089" s="29" t="s">
        <v>27</v>
      </c>
      <c r="E3089" s="29" t="s">
        <v>14</v>
      </c>
      <c r="F3089" s="30">
        <v>404.85</v>
      </c>
      <c r="G3089" s="34"/>
    </row>
    <row r="3090" spans="1:7">
      <c r="A3090" s="29">
        <v>3086</v>
      </c>
      <c r="B3090" s="29" t="s">
        <v>9</v>
      </c>
      <c r="C3090" s="29" t="s">
        <v>3128</v>
      </c>
      <c r="D3090" s="29" t="s">
        <v>27</v>
      </c>
      <c r="E3090" s="29" t="s">
        <v>14</v>
      </c>
      <c r="F3090" s="30">
        <v>435</v>
      </c>
      <c r="G3090" s="34"/>
    </row>
    <row r="3091" spans="1:7">
      <c r="A3091" s="29">
        <v>3087</v>
      </c>
      <c r="B3091" s="29" t="s">
        <v>9</v>
      </c>
      <c r="C3091" s="29" t="s">
        <v>3129</v>
      </c>
      <c r="D3091" s="29" t="s">
        <v>64</v>
      </c>
      <c r="E3091" s="29" t="s">
        <v>51</v>
      </c>
      <c r="F3091" s="30">
        <v>1500</v>
      </c>
      <c r="G3091" s="34"/>
    </row>
    <row r="3092" spans="1:7">
      <c r="A3092" s="29">
        <v>3088</v>
      </c>
      <c r="B3092" s="29" t="s">
        <v>9</v>
      </c>
      <c r="C3092" s="29" t="s">
        <v>3130</v>
      </c>
      <c r="D3092" s="29" t="s">
        <v>27</v>
      </c>
      <c r="E3092" s="29" t="s">
        <v>14</v>
      </c>
      <c r="F3092" s="30">
        <v>539.85</v>
      </c>
      <c r="G3092" s="34"/>
    </row>
    <row r="3093" spans="1:7">
      <c r="A3093" s="29">
        <v>3089</v>
      </c>
      <c r="B3093" s="29" t="s">
        <v>9</v>
      </c>
      <c r="C3093" s="29" t="s">
        <v>3131</v>
      </c>
      <c r="D3093" s="29" t="s">
        <v>20</v>
      </c>
      <c r="E3093" s="29" t="s">
        <v>12</v>
      </c>
      <c r="F3093" s="30">
        <v>167.64</v>
      </c>
      <c r="G3093" s="34"/>
    </row>
    <row r="3094" spans="1:7">
      <c r="A3094" s="29">
        <v>3090</v>
      </c>
      <c r="B3094" s="29" t="s">
        <v>9</v>
      </c>
      <c r="C3094" s="29" t="s">
        <v>3132</v>
      </c>
      <c r="D3094" s="29" t="s">
        <v>44</v>
      </c>
      <c r="E3094" s="29" t="s">
        <v>14</v>
      </c>
      <c r="F3094" s="30">
        <v>1323.52</v>
      </c>
      <c r="G3094" s="34"/>
    </row>
    <row r="3095" spans="1:7">
      <c r="A3095" s="29">
        <v>3091</v>
      </c>
      <c r="B3095" s="29" t="s">
        <v>9</v>
      </c>
      <c r="C3095" s="29" t="s">
        <v>3133</v>
      </c>
      <c r="D3095" s="29" t="s">
        <v>44</v>
      </c>
      <c r="E3095" s="29" t="s">
        <v>14</v>
      </c>
      <c r="F3095" s="30">
        <v>970.57</v>
      </c>
      <c r="G3095" s="34"/>
    </row>
    <row r="3096" spans="1:7">
      <c r="A3096" s="29">
        <v>3092</v>
      </c>
      <c r="B3096" s="29" t="s">
        <v>9</v>
      </c>
      <c r="C3096" s="29" t="s">
        <v>3134</v>
      </c>
      <c r="D3096" s="29" t="s">
        <v>64</v>
      </c>
      <c r="E3096" s="29" t="s">
        <v>30</v>
      </c>
      <c r="F3096" s="30">
        <v>638.7</v>
      </c>
      <c r="G3096" s="34"/>
    </row>
    <row r="3097" spans="1:7">
      <c r="A3097" s="29">
        <v>3093</v>
      </c>
      <c r="B3097" s="29" t="s">
        <v>9</v>
      </c>
      <c r="C3097" s="29" t="s">
        <v>3135</v>
      </c>
      <c r="D3097" s="29" t="s">
        <v>27</v>
      </c>
      <c r="E3097" s="29" t="s">
        <v>30</v>
      </c>
      <c r="F3097" s="30">
        <v>360</v>
      </c>
      <c r="G3097" s="34"/>
    </row>
    <row r="3098" spans="1:7">
      <c r="A3098" s="29">
        <v>3094</v>
      </c>
      <c r="B3098" s="29" t="s">
        <v>9</v>
      </c>
      <c r="C3098" s="29" t="s">
        <v>3136</v>
      </c>
      <c r="D3098" s="29" t="s">
        <v>60</v>
      </c>
      <c r="E3098" s="29" t="s">
        <v>18</v>
      </c>
      <c r="F3098" s="30">
        <v>1306.5</v>
      </c>
      <c r="G3098" s="34"/>
    </row>
    <row r="3099" spans="1:7">
      <c r="A3099" s="29">
        <v>3095</v>
      </c>
      <c r="B3099" s="29" t="s">
        <v>9</v>
      </c>
      <c r="C3099" s="29" t="s">
        <v>3137</v>
      </c>
      <c r="D3099" s="29" t="s">
        <v>44</v>
      </c>
      <c r="E3099" s="29" t="s">
        <v>51</v>
      </c>
      <c r="F3099" s="30">
        <v>397.5</v>
      </c>
      <c r="G3099" s="34"/>
    </row>
    <row r="3100" spans="1:7">
      <c r="A3100" s="29">
        <v>3096</v>
      </c>
      <c r="B3100" s="29" t="s">
        <v>9</v>
      </c>
      <c r="C3100" s="29" t="s">
        <v>3138</v>
      </c>
      <c r="D3100" s="29" t="s">
        <v>20</v>
      </c>
      <c r="E3100" s="29" t="s">
        <v>30</v>
      </c>
      <c r="F3100" s="30">
        <v>617.64</v>
      </c>
      <c r="G3100" s="34"/>
    </row>
    <row r="3101" spans="1:7">
      <c r="A3101" s="29">
        <v>3097</v>
      </c>
      <c r="B3101" s="29" t="s">
        <v>9</v>
      </c>
      <c r="C3101" s="29" t="s">
        <v>3139</v>
      </c>
      <c r="D3101" s="29" t="s">
        <v>27</v>
      </c>
      <c r="E3101" s="29" t="s">
        <v>14</v>
      </c>
      <c r="F3101" s="30">
        <v>404.85</v>
      </c>
      <c r="G3101" s="34"/>
    </row>
    <row r="3102" spans="1:7">
      <c r="A3102" s="29">
        <v>3098</v>
      </c>
      <c r="B3102" s="29" t="s">
        <v>9</v>
      </c>
      <c r="C3102" s="29" t="s">
        <v>3140</v>
      </c>
      <c r="D3102" s="29" t="s">
        <v>27</v>
      </c>
      <c r="E3102" s="29" t="s">
        <v>14</v>
      </c>
      <c r="F3102" s="30">
        <v>599.85</v>
      </c>
      <c r="G3102" s="34"/>
    </row>
    <row r="3103" spans="1:7">
      <c r="A3103" s="29">
        <v>3099</v>
      </c>
      <c r="B3103" s="29" t="s">
        <v>9</v>
      </c>
      <c r="C3103" s="29" t="s">
        <v>3141</v>
      </c>
      <c r="D3103" s="29" t="s">
        <v>27</v>
      </c>
      <c r="E3103" s="29" t="s">
        <v>14</v>
      </c>
      <c r="F3103" s="30">
        <v>599.85</v>
      </c>
      <c r="G3103" s="34"/>
    </row>
    <row r="3104" spans="1:7">
      <c r="A3104" s="29">
        <v>3100</v>
      </c>
      <c r="B3104" s="29" t="s">
        <v>9</v>
      </c>
      <c r="C3104" s="29" t="s">
        <v>3142</v>
      </c>
      <c r="D3104" s="29" t="s">
        <v>27</v>
      </c>
      <c r="E3104" s="29" t="s">
        <v>14</v>
      </c>
      <c r="F3104" s="30">
        <v>404.85</v>
      </c>
      <c r="G3104" s="34"/>
    </row>
    <row r="3105" spans="1:7">
      <c r="A3105" s="29">
        <v>3101</v>
      </c>
      <c r="B3105" s="29" t="s">
        <v>9</v>
      </c>
      <c r="C3105" s="29" t="s">
        <v>3143</v>
      </c>
      <c r="D3105" s="29" t="s">
        <v>20</v>
      </c>
      <c r="E3105" s="29" t="s">
        <v>14</v>
      </c>
      <c r="F3105" s="30">
        <v>358.23</v>
      </c>
      <c r="G3105" s="34"/>
    </row>
    <row r="3106" spans="1:7">
      <c r="A3106" s="29">
        <v>3102</v>
      </c>
      <c r="B3106" s="29" t="s">
        <v>9</v>
      </c>
      <c r="C3106" s="29" t="s">
        <v>3144</v>
      </c>
      <c r="D3106" s="29" t="s">
        <v>44</v>
      </c>
      <c r="E3106" s="29" t="s">
        <v>51</v>
      </c>
      <c r="F3106" s="30">
        <v>508.2</v>
      </c>
      <c r="G3106" s="34"/>
    </row>
    <row r="3107" spans="1:7">
      <c r="A3107" s="29">
        <v>3103</v>
      </c>
      <c r="B3107" s="29" t="s">
        <v>15</v>
      </c>
      <c r="C3107" s="29" t="s">
        <v>3145</v>
      </c>
      <c r="D3107" s="29" t="s">
        <v>44</v>
      </c>
      <c r="E3107" s="29" t="s">
        <v>30</v>
      </c>
      <c r="F3107" s="30">
        <v>554.85</v>
      </c>
      <c r="G3107" s="34"/>
    </row>
    <row r="3108" spans="1:7">
      <c r="A3108" s="29">
        <v>3104</v>
      </c>
      <c r="B3108" s="29" t="s">
        <v>15</v>
      </c>
      <c r="C3108" s="29" t="s">
        <v>3146</v>
      </c>
      <c r="D3108" s="29" t="s">
        <v>44</v>
      </c>
      <c r="E3108" s="29" t="s">
        <v>51</v>
      </c>
      <c r="F3108" s="30">
        <v>582.3</v>
      </c>
      <c r="G3108" s="34"/>
    </row>
    <row r="3109" spans="1:7">
      <c r="A3109" s="29">
        <v>3105</v>
      </c>
      <c r="B3109" s="29" t="s">
        <v>9</v>
      </c>
      <c r="C3109" s="29" t="s">
        <v>3147</v>
      </c>
      <c r="D3109" s="29" t="s">
        <v>27</v>
      </c>
      <c r="E3109" s="29" t="s">
        <v>14</v>
      </c>
      <c r="F3109" s="30">
        <v>300</v>
      </c>
      <c r="G3109" s="34"/>
    </row>
    <row r="3110" spans="1:7">
      <c r="A3110" s="29">
        <v>3106</v>
      </c>
      <c r="B3110" s="29" t="s">
        <v>9</v>
      </c>
      <c r="C3110" s="29" t="s">
        <v>3148</v>
      </c>
      <c r="D3110" s="29" t="s">
        <v>27</v>
      </c>
      <c r="E3110" s="29" t="s">
        <v>14</v>
      </c>
      <c r="F3110" s="30">
        <v>915.9</v>
      </c>
      <c r="G3110" s="34"/>
    </row>
    <row r="3111" spans="1:7">
      <c r="A3111" s="29">
        <v>3107</v>
      </c>
      <c r="B3111" s="29" t="s">
        <v>9</v>
      </c>
      <c r="C3111" s="29" t="s">
        <v>3149</v>
      </c>
      <c r="D3111" s="29" t="s">
        <v>44</v>
      </c>
      <c r="E3111" s="29" t="s">
        <v>14</v>
      </c>
      <c r="F3111" s="30">
        <v>829.35</v>
      </c>
      <c r="G3111" s="34"/>
    </row>
    <row r="3112" spans="1:7">
      <c r="A3112" s="29">
        <v>3108</v>
      </c>
      <c r="B3112" s="29" t="s">
        <v>9</v>
      </c>
      <c r="C3112" s="29" t="s">
        <v>3150</v>
      </c>
      <c r="D3112" s="29" t="s">
        <v>27</v>
      </c>
      <c r="E3112" s="29" t="s">
        <v>14</v>
      </c>
      <c r="F3112" s="30">
        <v>508.2</v>
      </c>
      <c r="G3112" s="34"/>
    </row>
    <row r="3113" spans="1:7">
      <c r="A3113" s="29">
        <v>3109</v>
      </c>
      <c r="B3113" s="29" t="s">
        <v>9</v>
      </c>
      <c r="C3113" s="29" t="s">
        <v>3151</v>
      </c>
      <c r="D3113" s="29" t="s">
        <v>27</v>
      </c>
      <c r="E3113" s="29" t="s">
        <v>14</v>
      </c>
      <c r="F3113" s="30">
        <v>584.85</v>
      </c>
      <c r="G3113" s="34"/>
    </row>
    <row r="3114" spans="1:7">
      <c r="A3114" s="29">
        <v>3110</v>
      </c>
      <c r="B3114" s="29" t="s">
        <v>15</v>
      </c>
      <c r="C3114" s="29" t="s">
        <v>3152</v>
      </c>
      <c r="D3114" s="29" t="s">
        <v>27</v>
      </c>
      <c r="E3114" s="29" t="s">
        <v>39</v>
      </c>
      <c r="F3114" s="30">
        <v>243.45</v>
      </c>
      <c r="G3114" s="34"/>
    </row>
    <row r="3115" spans="1:7">
      <c r="A3115" s="29">
        <v>3111</v>
      </c>
      <c r="B3115" s="29" t="s">
        <v>9</v>
      </c>
      <c r="C3115" s="29" t="s">
        <v>3153</v>
      </c>
      <c r="D3115" s="29" t="s">
        <v>22</v>
      </c>
      <c r="E3115" s="29" t="s">
        <v>14</v>
      </c>
      <c r="F3115" s="30">
        <v>529.35</v>
      </c>
      <c r="G3115" s="34"/>
    </row>
    <row r="3116" spans="1:7">
      <c r="A3116" s="29">
        <v>3112</v>
      </c>
      <c r="B3116" s="29" t="s">
        <v>15</v>
      </c>
      <c r="C3116" s="29" t="s">
        <v>3154</v>
      </c>
      <c r="D3116" s="29" t="s">
        <v>44</v>
      </c>
      <c r="E3116" s="29" t="s">
        <v>51</v>
      </c>
      <c r="F3116" s="30">
        <v>434.85</v>
      </c>
      <c r="G3116" s="34"/>
    </row>
    <row r="3117" spans="1:7">
      <c r="A3117" s="29">
        <v>3113</v>
      </c>
      <c r="B3117" s="29" t="s">
        <v>15</v>
      </c>
      <c r="C3117" s="29" t="s">
        <v>3155</v>
      </c>
      <c r="D3117" s="29" t="s">
        <v>27</v>
      </c>
      <c r="E3117" s="29" t="s">
        <v>30</v>
      </c>
      <c r="F3117" s="30">
        <v>600</v>
      </c>
      <c r="G3117" s="34"/>
    </row>
    <row r="3118" spans="1:7">
      <c r="A3118" s="29">
        <v>3114</v>
      </c>
      <c r="B3118" s="29" t="s">
        <v>9</v>
      </c>
      <c r="C3118" s="29" t="s">
        <v>3156</v>
      </c>
      <c r="D3118" s="29" t="s">
        <v>34</v>
      </c>
      <c r="E3118" s="29" t="s">
        <v>12</v>
      </c>
      <c r="F3118" s="30">
        <v>246.75</v>
      </c>
      <c r="G3118" s="34"/>
    </row>
    <row r="3119" spans="1:7">
      <c r="A3119" s="29">
        <v>3115</v>
      </c>
      <c r="B3119" s="29" t="s">
        <v>9</v>
      </c>
      <c r="C3119" s="29" t="s">
        <v>3157</v>
      </c>
      <c r="D3119" s="29" t="s">
        <v>27</v>
      </c>
      <c r="E3119" s="29" t="s">
        <v>14</v>
      </c>
      <c r="F3119" s="30">
        <v>412.8</v>
      </c>
      <c r="G3119" s="34"/>
    </row>
    <row r="3120" spans="1:7">
      <c r="A3120" s="29">
        <v>3116</v>
      </c>
      <c r="B3120" s="29" t="s">
        <v>15</v>
      </c>
      <c r="C3120" s="29" t="s">
        <v>3158</v>
      </c>
      <c r="D3120" s="29" t="s">
        <v>44</v>
      </c>
      <c r="E3120" s="29" t="s">
        <v>39</v>
      </c>
      <c r="F3120" s="30">
        <v>670.5</v>
      </c>
      <c r="G3120" s="34"/>
    </row>
    <row r="3121" spans="1:7">
      <c r="A3121" s="29">
        <v>3117</v>
      </c>
      <c r="B3121" s="29" t="s">
        <v>9</v>
      </c>
      <c r="C3121" s="29" t="s">
        <v>3159</v>
      </c>
      <c r="D3121" s="29" t="s">
        <v>27</v>
      </c>
      <c r="E3121" s="29" t="s">
        <v>14</v>
      </c>
      <c r="F3121" s="30">
        <v>435</v>
      </c>
      <c r="G3121" s="34"/>
    </row>
    <row r="3122" spans="1:7">
      <c r="A3122" s="29">
        <v>3118</v>
      </c>
      <c r="B3122" s="29" t="s">
        <v>9</v>
      </c>
      <c r="C3122" s="29" t="s">
        <v>3160</v>
      </c>
      <c r="D3122" s="29" t="s">
        <v>27</v>
      </c>
      <c r="E3122" s="29" t="s">
        <v>14</v>
      </c>
      <c r="F3122" s="30">
        <v>264.6</v>
      </c>
      <c r="G3122" s="34"/>
    </row>
    <row r="3123" spans="1:7">
      <c r="A3123" s="29">
        <v>3119</v>
      </c>
      <c r="B3123" s="29" t="s">
        <v>9</v>
      </c>
      <c r="C3123" s="29" t="s">
        <v>3161</v>
      </c>
      <c r="D3123" s="29" t="s">
        <v>20</v>
      </c>
      <c r="E3123" s="29" t="s">
        <v>14</v>
      </c>
      <c r="F3123" s="30">
        <v>405.88</v>
      </c>
      <c r="G3123" s="34"/>
    </row>
    <row r="3124" spans="1:7">
      <c r="A3124" s="29">
        <v>3120</v>
      </c>
      <c r="B3124" s="29" t="s">
        <v>9</v>
      </c>
      <c r="C3124" s="29" t="s">
        <v>3162</v>
      </c>
      <c r="D3124" s="29" t="s">
        <v>34</v>
      </c>
      <c r="E3124" s="29" t="s">
        <v>14</v>
      </c>
      <c r="F3124" s="30">
        <v>390</v>
      </c>
      <c r="G3124" s="34"/>
    </row>
    <row r="3125" spans="1:7">
      <c r="A3125" s="29">
        <v>3121</v>
      </c>
      <c r="B3125" s="29" t="s">
        <v>9</v>
      </c>
      <c r="C3125" s="29" t="s">
        <v>3163</v>
      </c>
      <c r="D3125" s="29" t="s">
        <v>24</v>
      </c>
      <c r="E3125" s="29" t="s">
        <v>18</v>
      </c>
      <c r="F3125" s="30">
        <v>1379.85</v>
      </c>
      <c r="G3125" s="34"/>
    </row>
    <row r="3126" spans="1:7">
      <c r="A3126" s="29">
        <v>3122</v>
      </c>
      <c r="B3126" s="29" t="s">
        <v>9</v>
      </c>
      <c r="C3126" s="29" t="s">
        <v>3164</v>
      </c>
      <c r="D3126" s="29" t="s">
        <v>27</v>
      </c>
      <c r="E3126" s="29" t="s">
        <v>14</v>
      </c>
      <c r="F3126" s="30">
        <v>264.6</v>
      </c>
      <c r="G3126" s="34"/>
    </row>
    <row r="3127" spans="1:7">
      <c r="A3127" s="29">
        <v>3123</v>
      </c>
      <c r="B3127" s="29" t="s">
        <v>9</v>
      </c>
      <c r="C3127" s="29" t="s">
        <v>3165</v>
      </c>
      <c r="D3127" s="29" t="s">
        <v>27</v>
      </c>
      <c r="E3127" s="29" t="s">
        <v>30</v>
      </c>
      <c r="F3127" s="30">
        <v>524.85</v>
      </c>
      <c r="G3127" s="34"/>
    </row>
    <row r="3128" spans="1:7">
      <c r="A3128" s="29">
        <v>3124</v>
      </c>
      <c r="B3128" s="29" t="s">
        <v>9</v>
      </c>
      <c r="C3128" s="29" t="s">
        <v>3166</v>
      </c>
      <c r="D3128" s="29" t="s">
        <v>20</v>
      </c>
      <c r="E3128" s="29" t="s">
        <v>14</v>
      </c>
      <c r="F3128" s="30">
        <v>529.23</v>
      </c>
      <c r="G3128" s="34"/>
    </row>
    <row r="3129" spans="1:7">
      <c r="A3129" s="29">
        <v>3125</v>
      </c>
      <c r="B3129" s="29" t="s">
        <v>9</v>
      </c>
      <c r="C3129" s="29" t="s">
        <v>3167</v>
      </c>
      <c r="D3129" s="29" t="s">
        <v>27</v>
      </c>
      <c r="E3129" s="29" t="s">
        <v>12</v>
      </c>
      <c r="F3129" s="30">
        <v>643.5</v>
      </c>
      <c r="G3129" s="34"/>
    </row>
    <row r="3130" spans="1:7">
      <c r="A3130" s="29">
        <v>3126</v>
      </c>
      <c r="B3130" s="29" t="s">
        <v>9</v>
      </c>
      <c r="C3130" s="29" t="s">
        <v>3168</v>
      </c>
      <c r="D3130" s="29" t="s">
        <v>27</v>
      </c>
      <c r="E3130" s="29" t="s">
        <v>14</v>
      </c>
      <c r="F3130" s="30">
        <v>1244.1</v>
      </c>
      <c r="G3130" s="34"/>
    </row>
    <row r="3131" spans="1:7">
      <c r="A3131" s="29">
        <v>3127</v>
      </c>
      <c r="B3131" s="29" t="s">
        <v>9</v>
      </c>
      <c r="C3131" s="29" t="s">
        <v>3169</v>
      </c>
      <c r="D3131" s="29" t="s">
        <v>20</v>
      </c>
      <c r="E3131" s="29" t="s">
        <v>30</v>
      </c>
      <c r="F3131" s="30">
        <v>282.35</v>
      </c>
      <c r="G3131" s="34"/>
    </row>
    <row r="3132" spans="1:7">
      <c r="A3132" s="29">
        <v>3128</v>
      </c>
      <c r="B3132" s="29" t="s">
        <v>9</v>
      </c>
      <c r="C3132" s="29" t="s">
        <v>3170</v>
      </c>
      <c r="D3132" s="29" t="s">
        <v>34</v>
      </c>
      <c r="E3132" s="29" t="s">
        <v>14</v>
      </c>
      <c r="F3132" s="30">
        <v>529.2</v>
      </c>
      <c r="G3132" s="34"/>
    </row>
    <row r="3133" spans="1:7">
      <c r="A3133" s="29">
        <v>3129</v>
      </c>
      <c r="B3133" s="29" t="s">
        <v>9</v>
      </c>
      <c r="C3133" s="29" t="s">
        <v>3171</v>
      </c>
      <c r="D3133" s="29" t="s">
        <v>27</v>
      </c>
      <c r="E3133" s="29" t="s">
        <v>30</v>
      </c>
      <c r="F3133" s="30">
        <v>524.85</v>
      </c>
      <c r="G3133" s="34"/>
    </row>
    <row r="3134" spans="1:7">
      <c r="A3134" s="29">
        <v>3130</v>
      </c>
      <c r="B3134" s="29" t="s">
        <v>9</v>
      </c>
      <c r="C3134" s="29" t="s">
        <v>3172</v>
      </c>
      <c r="D3134" s="29" t="s">
        <v>32</v>
      </c>
      <c r="E3134" s="29" t="s">
        <v>51</v>
      </c>
      <c r="F3134" s="30">
        <v>599.85</v>
      </c>
      <c r="G3134" s="34"/>
    </row>
    <row r="3135" spans="1:7">
      <c r="A3135" s="29">
        <v>3131</v>
      </c>
      <c r="B3135" s="29" t="s">
        <v>9</v>
      </c>
      <c r="C3135" s="29" t="s">
        <v>3173</v>
      </c>
      <c r="D3135" s="29" t="s">
        <v>27</v>
      </c>
      <c r="E3135" s="29" t="s">
        <v>51</v>
      </c>
      <c r="F3135" s="30">
        <v>599.85</v>
      </c>
      <c r="G3135" s="34"/>
    </row>
    <row r="3136" spans="1:7">
      <c r="A3136" s="29">
        <v>3132</v>
      </c>
      <c r="B3136" s="29" t="s">
        <v>9</v>
      </c>
      <c r="C3136" s="29" t="s">
        <v>3174</v>
      </c>
      <c r="D3136" s="29" t="s">
        <v>27</v>
      </c>
      <c r="E3136" s="29" t="s">
        <v>12</v>
      </c>
      <c r="F3136" s="30">
        <v>480</v>
      </c>
      <c r="G3136" s="34"/>
    </row>
    <row r="3137" spans="1:7">
      <c r="A3137" s="29">
        <v>3133</v>
      </c>
      <c r="B3137" s="29" t="s">
        <v>9</v>
      </c>
      <c r="C3137" s="29" t="s">
        <v>3175</v>
      </c>
      <c r="D3137" s="29" t="s">
        <v>27</v>
      </c>
      <c r="E3137" s="29" t="s">
        <v>51</v>
      </c>
      <c r="F3137" s="30">
        <v>631.8</v>
      </c>
      <c r="G3137" s="34"/>
    </row>
    <row r="3138" spans="1:7">
      <c r="A3138" s="29">
        <v>3134</v>
      </c>
      <c r="B3138" s="29" t="s">
        <v>9</v>
      </c>
      <c r="C3138" s="29" t="s">
        <v>3176</v>
      </c>
      <c r="D3138" s="29" t="s">
        <v>27</v>
      </c>
      <c r="E3138" s="29" t="s">
        <v>12</v>
      </c>
      <c r="F3138" s="30">
        <v>494.1</v>
      </c>
      <c r="G3138" s="34"/>
    </row>
    <row r="3139" spans="1:7">
      <c r="A3139" s="29">
        <v>3135</v>
      </c>
      <c r="B3139" s="29" t="s">
        <v>9</v>
      </c>
      <c r="C3139" s="29" t="s">
        <v>3177</v>
      </c>
      <c r="D3139" s="29" t="s">
        <v>97</v>
      </c>
      <c r="E3139" s="29" t="s">
        <v>14</v>
      </c>
      <c r="F3139" s="30">
        <v>1270.58</v>
      </c>
      <c r="G3139" s="34"/>
    </row>
    <row r="3140" spans="1:7">
      <c r="A3140" s="29">
        <v>3136</v>
      </c>
      <c r="B3140" s="29" t="s">
        <v>9</v>
      </c>
      <c r="C3140" s="29" t="s">
        <v>3178</v>
      </c>
      <c r="D3140" s="29" t="s">
        <v>27</v>
      </c>
      <c r="E3140" s="29" t="s">
        <v>30</v>
      </c>
      <c r="F3140" s="30">
        <v>1500</v>
      </c>
      <c r="G3140" s="34"/>
    </row>
    <row r="3141" spans="1:7">
      <c r="A3141" s="29">
        <v>3137</v>
      </c>
      <c r="B3141" s="29" t="s">
        <v>9</v>
      </c>
      <c r="C3141" s="29" t="s">
        <v>3179</v>
      </c>
      <c r="D3141" s="29" t="s">
        <v>32</v>
      </c>
      <c r="E3141" s="29" t="s">
        <v>14</v>
      </c>
      <c r="F3141" s="30">
        <v>899.85</v>
      </c>
      <c r="G3141" s="34"/>
    </row>
    <row r="3142" spans="1:7">
      <c r="A3142" s="29">
        <v>3138</v>
      </c>
      <c r="B3142" s="29" t="s">
        <v>9</v>
      </c>
      <c r="C3142" s="29" t="s">
        <v>3180</v>
      </c>
      <c r="D3142" s="29" t="s">
        <v>27</v>
      </c>
      <c r="E3142" s="29" t="s">
        <v>14</v>
      </c>
      <c r="F3142" s="30">
        <v>264.6</v>
      </c>
      <c r="G3142" s="34"/>
    </row>
    <row r="3143" spans="1:7">
      <c r="A3143" s="29">
        <v>3139</v>
      </c>
      <c r="B3143" s="29" t="s">
        <v>15</v>
      </c>
      <c r="C3143" s="29" t="s">
        <v>3181</v>
      </c>
      <c r="D3143" s="29" t="s">
        <v>60</v>
      </c>
      <c r="E3143" s="29" t="s">
        <v>18</v>
      </c>
      <c r="F3143" s="30">
        <v>1500</v>
      </c>
      <c r="G3143" s="34"/>
    </row>
    <row r="3144" spans="1:7">
      <c r="A3144" s="29">
        <v>3140</v>
      </c>
      <c r="B3144" s="29" t="s">
        <v>9</v>
      </c>
      <c r="C3144" s="29" t="s">
        <v>3182</v>
      </c>
      <c r="D3144" s="29" t="s">
        <v>22</v>
      </c>
      <c r="E3144" s="29" t="s">
        <v>14</v>
      </c>
      <c r="F3144" s="30">
        <v>538.2</v>
      </c>
      <c r="G3144" s="34"/>
    </row>
    <row r="3145" spans="1:7">
      <c r="A3145" s="29">
        <v>3141</v>
      </c>
      <c r="B3145" s="29" t="s">
        <v>9</v>
      </c>
      <c r="C3145" s="29" t="s">
        <v>3183</v>
      </c>
      <c r="D3145" s="29" t="s">
        <v>27</v>
      </c>
      <c r="E3145" s="29" t="s">
        <v>51</v>
      </c>
      <c r="F3145" s="30">
        <v>1058.85</v>
      </c>
      <c r="G3145" s="34"/>
    </row>
    <row r="3146" spans="1:7">
      <c r="A3146" s="29">
        <v>3142</v>
      </c>
      <c r="B3146" s="29" t="s">
        <v>9</v>
      </c>
      <c r="C3146" s="29" t="s">
        <v>3184</v>
      </c>
      <c r="D3146" s="29" t="s">
        <v>27</v>
      </c>
      <c r="E3146" s="29" t="s">
        <v>12</v>
      </c>
      <c r="F3146" s="30">
        <v>494.1</v>
      </c>
      <c r="G3146" s="34"/>
    </row>
    <row r="3147" spans="1:7">
      <c r="A3147" s="29">
        <v>3143</v>
      </c>
      <c r="B3147" s="29" t="s">
        <v>9</v>
      </c>
      <c r="C3147" s="29" t="s">
        <v>3185</v>
      </c>
      <c r="D3147" s="29" t="s">
        <v>20</v>
      </c>
      <c r="E3147" s="29" t="s">
        <v>51</v>
      </c>
      <c r="F3147" s="30">
        <v>522.35</v>
      </c>
      <c r="G3147" s="34"/>
    </row>
    <row r="3148" spans="1:7">
      <c r="A3148" s="29">
        <v>3144</v>
      </c>
      <c r="B3148" s="29" t="s">
        <v>9</v>
      </c>
      <c r="C3148" s="29" t="s">
        <v>3186</v>
      </c>
      <c r="D3148" s="29" t="s">
        <v>27</v>
      </c>
      <c r="E3148" s="29" t="s">
        <v>14</v>
      </c>
      <c r="F3148" s="30">
        <v>246.9</v>
      </c>
      <c r="G3148" s="34"/>
    </row>
    <row r="3149" spans="1:7">
      <c r="A3149" s="29">
        <v>3145</v>
      </c>
      <c r="B3149" s="29" t="s">
        <v>9</v>
      </c>
      <c r="C3149" s="29" t="s">
        <v>3187</v>
      </c>
      <c r="D3149" s="29" t="s">
        <v>27</v>
      </c>
      <c r="E3149" s="29" t="s">
        <v>14</v>
      </c>
      <c r="F3149" s="30">
        <v>359.85</v>
      </c>
      <c r="G3149" s="34"/>
    </row>
    <row r="3150" spans="1:7">
      <c r="A3150" s="29">
        <v>3146</v>
      </c>
      <c r="B3150" s="29" t="s">
        <v>9</v>
      </c>
      <c r="C3150" s="29" t="s">
        <v>3188</v>
      </c>
      <c r="D3150" s="29" t="s">
        <v>27</v>
      </c>
      <c r="E3150" s="29" t="s">
        <v>12</v>
      </c>
      <c r="F3150" s="30">
        <v>599.7</v>
      </c>
      <c r="G3150" s="34"/>
    </row>
    <row r="3151" spans="1:7">
      <c r="A3151" s="29">
        <v>3147</v>
      </c>
      <c r="B3151" s="29" t="s">
        <v>9</v>
      </c>
      <c r="C3151" s="29" t="s">
        <v>3189</v>
      </c>
      <c r="D3151" s="29" t="s">
        <v>27</v>
      </c>
      <c r="E3151" s="29" t="s">
        <v>30</v>
      </c>
      <c r="F3151" s="30">
        <v>352.5</v>
      </c>
      <c r="G3151" s="34"/>
    </row>
    <row r="3152" spans="1:7">
      <c r="A3152" s="29">
        <v>3148</v>
      </c>
      <c r="B3152" s="29" t="s">
        <v>9</v>
      </c>
      <c r="C3152" s="29" t="s">
        <v>3190</v>
      </c>
      <c r="D3152" s="29" t="s">
        <v>27</v>
      </c>
      <c r="E3152" s="29" t="s">
        <v>30</v>
      </c>
      <c r="F3152" s="30">
        <v>1199.85</v>
      </c>
      <c r="G3152" s="34"/>
    </row>
    <row r="3153" spans="1:7">
      <c r="A3153" s="29">
        <v>3149</v>
      </c>
      <c r="B3153" s="29" t="s">
        <v>15</v>
      </c>
      <c r="C3153" s="29" t="s">
        <v>3191</v>
      </c>
      <c r="D3153" s="29" t="s">
        <v>60</v>
      </c>
      <c r="E3153" s="29" t="s">
        <v>18</v>
      </c>
      <c r="F3153" s="30">
        <v>635.7</v>
      </c>
      <c r="G3153" s="34"/>
    </row>
    <row r="3154" spans="1:7">
      <c r="A3154" s="29">
        <v>3150</v>
      </c>
      <c r="B3154" s="29" t="s">
        <v>9</v>
      </c>
      <c r="C3154" s="29" t="s">
        <v>3192</v>
      </c>
      <c r="D3154" s="29" t="s">
        <v>44</v>
      </c>
      <c r="E3154" s="29" t="s">
        <v>14</v>
      </c>
      <c r="F3154" s="30">
        <v>582.37</v>
      </c>
      <c r="G3154" s="34"/>
    </row>
    <row r="3155" spans="1:7">
      <c r="A3155" s="29">
        <v>3151</v>
      </c>
      <c r="B3155" s="29" t="s">
        <v>9</v>
      </c>
      <c r="C3155" s="29" t="s">
        <v>3193</v>
      </c>
      <c r="D3155" s="29" t="s">
        <v>97</v>
      </c>
      <c r="E3155" s="29" t="s">
        <v>14</v>
      </c>
      <c r="F3155" s="30">
        <v>1270.58</v>
      </c>
      <c r="G3155" s="34"/>
    </row>
    <row r="3156" spans="1:7">
      <c r="A3156" s="29">
        <v>3152</v>
      </c>
      <c r="B3156" s="29" t="s">
        <v>9</v>
      </c>
      <c r="C3156" s="29" t="s">
        <v>3194</v>
      </c>
      <c r="D3156" s="29" t="s">
        <v>97</v>
      </c>
      <c r="E3156" s="29" t="s">
        <v>14</v>
      </c>
      <c r="F3156" s="30">
        <v>825.88</v>
      </c>
      <c r="G3156" s="34"/>
    </row>
    <row r="3157" spans="1:7">
      <c r="A3157" s="29">
        <v>3153</v>
      </c>
      <c r="B3157" s="29" t="s">
        <v>9</v>
      </c>
      <c r="C3157" s="29" t="s">
        <v>3195</v>
      </c>
      <c r="D3157" s="29" t="s">
        <v>27</v>
      </c>
      <c r="E3157" s="29" t="s">
        <v>30</v>
      </c>
      <c r="F3157" s="30">
        <v>840</v>
      </c>
      <c r="G3157" s="34"/>
    </row>
    <row r="3158" spans="1:7">
      <c r="A3158" s="29">
        <v>3154</v>
      </c>
      <c r="B3158" s="29" t="s">
        <v>9</v>
      </c>
      <c r="C3158" s="29" t="s">
        <v>3196</v>
      </c>
      <c r="D3158" s="29" t="s">
        <v>44</v>
      </c>
      <c r="E3158" s="29" t="s">
        <v>12</v>
      </c>
      <c r="F3158" s="30">
        <v>511.65</v>
      </c>
      <c r="G3158" s="34"/>
    </row>
    <row r="3159" spans="1:7">
      <c r="A3159" s="29">
        <v>3155</v>
      </c>
      <c r="B3159" s="29" t="s">
        <v>9</v>
      </c>
      <c r="C3159" s="29" t="s">
        <v>3197</v>
      </c>
      <c r="D3159" s="29" t="s">
        <v>44</v>
      </c>
      <c r="E3159" s="29" t="s">
        <v>51</v>
      </c>
      <c r="F3159" s="30">
        <v>529.2</v>
      </c>
      <c r="G3159" s="34"/>
    </row>
    <row r="3160" spans="1:7">
      <c r="A3160" s="29">
        <v>3156</v>
      </c>
      <c r="B3160" s="29" t="s">
        <v>9</v>
      </c>
      <c r="C3160" s="29" t="s">
        <v>3198</v>
      </c>
      <c r="D3160" s="29" t="s">
        <v>44</v>
      </c>
      <c r="E3160" s="29" t="s">
        <v>14</v>
      </c>
      <c r="F3160" s="30">
        <v>388.2</v>
      </c>
      <c r="G3160" s="34"/>
    </row>
    <row r="3161" spans="1:7">
      <c r="A3161" s="29">
        <v>3157</v>
      </c>
      <c r="B3161" s="29" t="s">
        <v>9</v>
      </c>
      <c r="C3161" s="29" t="s">
        <v>3199</v>
      </c>
      <c r="D3161" s="29" t="s">
        <v>27</v>
      </c>
      <c r="E3161" s="29" t="s">
        <v>14</v>
      </c>
      <c r="F3161" s="30">
        <v>617.7</v>
      </c>
      <c r="G3161" s="34"/>
    </row>
    <row r="3162" spans="1:7">
      <c r="A3162" s="29">
        <v>3158</v>
      </c>
      <c r="B3162" s="29" t="s">
        <v>9</v>
      </c>
      <c r="C3162" s="29" t="s">
        <v>3200</v>
      </c>
      <c r="D3162" s="29" t="s">
        <v>34</v>
      </c>
      <c r="E3162" s="29" t="s">
        <v>14</v>
      </c>
      <c r="F3162" s="30">
        <v>441</v>
      </c>
      <c r="G3162" s="34"/>
    </row>
    <row r="3163" spans="1:7">
      <c r="A3163" s="29">
        <v>3159</v>
      </c>
      <c r="B3163" s="29" t="s">
        <v>9</v>
      </c>
      <c r="C3163" s="29" t="s">
        <v>3201</v>
      </c>
      <c r="D3163" s="29" t="s">
        <v>27</v>
      </c>
      <c r="E3163" s="29" t="s">
        <v>12</v>
      </c>
      <c r="F3163" s="30">
        <v>434.85</v>
      </c>
      <c r="G3163" s="34"/>
    </row>
    <row r="3164" spans="1:7">
      <c r="A3164" s="29">
        <v>3160</v>
      </c>
      <c r="B3164" s="29" t="s">
        <v>9</v>
      </c>
      <c r="C3164" s="29" t="s">
        <v>3202</v>
      </c>
      <c r="D3164" s="29" t="s">
        <v>44</v>
      </c>
      <c r="E3164" s="29" t="s">
        <v>14</v>
      </c>
      <c r="F3164" s="30">
        <v>388.2</v>
      </c>
      <c r="G3164" s="34"/>
    </row>
    <row r="3165" spans="1:7">
      <c r="A3165" s="29">
        <v>3161</v>
      </c>
      <c r="B3165" s="29" t="s">
        <v>9</v>
      </c>
      <c r="C3165" s="29" t="s">
        <v>3203</v>
      </c>
      <c r="D3165" s="29" t="s">
        <v>27</v>
      </c>
      <c r="E3165" s="29" t="s">
        <v>30</v>
      </c>
      <c r="F3165" s="30">
        <v>829.35</v>
      </c>
      <c r="G3165" s="34"/>
    </row>
    <row r="3166" spans="1:7">
      <c r="A3166" s="29">
        <v>3162</v>
      </c>
      <c r="B3166" s="29" t="s">
        <v>9</v>
      </c>
      <c r="C3166" s="29" t="s">
        <v>3204</v>
      </c>
      <c r="D3166" s="29" t="s">
        <v>44</v>
      </c>
      <c r="E3166" s="29" t="s">
        <v>12</v>
      </c>
      <c r="F3166" s="30">
        <v>449.85</v>
      </c>
      <c r="G3166" s="34"/>
    </row>
    <row r="3167" spans="1:7">
      <c r="A3167" s="29">
        <v>3163</v>
      </c>
      <c r="B3167" s="29" t="s">
        <v>9</v>
      </c>
      <c r="C3167" s="29" t="s">
        <v>3205</v>
      </c>
      <c r="D3167" s="29" t="s">
        <v>27</v>
      </c>
      <c r="E3167" s="29" t="s">
        <v>51</v>
      </c>
      <c r="F3167" s="30">
        <v>282.3</v>
      </c>
      <c r="G3167" s="34"/>
    </row>
    <row r="3168" spans="1:7">
      <c r="A3168" s="29">
        <v>3164</v>
      </c>
      <c r="B3168" s="29" t="s">
        <v>9</v>
      </c>
      <c r="C3168" s="29" t="s">
        <v>3206</v>
      </c>
      <c r="D3168" s="29" t="s">
        <v>27</v>
      </c>
      <c r="E3168" s="29" t="s">
        <v>51</v>
      </c>
      <c r="F3168" s="30">
        <v>1464.75</v>
      </c>
      <c r="G3168" s="34"/>
    </row>
    <row r="3169" spans="1:7">
      <c r="A3169" s="29">
        <v>3165</v>
      </c>
      <c r="B3169" s="29" t="s">
        <v>9</v>
      </c>
      <c r="C3169" s="29" t="s">
        <v>3207</v>
      </c>
      <c r="D3169" s="29" t="s">
        <v>27</v>
      </c>
      <c r="E3169" s="29" t="s">
        <v>14</v>
      </c>
      <c r="F3169" s="30">
        <v>334.5</v>
      </c>
      <c r="G3169" s="34"/>
    </row>
    <row r="3170" spans="1:7">
      <c r="A3170" s="29">
        <v>3166</v>
      </c>
      <c r="B3170" s="29" t="s">
        <v>9</v>
      </c>
      <c r="C3170" s="29" t="s">
        <v>3208</v>
      </c>
      <c r="D3170" s="29" t="s">
        <v>27</v>
      </c>
      <c r="E3170" s="29" t="s">
        <v>14</v>
      </c>
      <c r="F3170" s="30">
        <v>334.5</v>
      </c>
      <c r="G3170" s="34"/>
    </row>
    <row r="3171" spans="1:7">
      <c r="A3171" s="29">
        <v>3167</v>
      </c>
      <c r="B3171" s="29" t="s">
        <v>9</v>
      </c>
      <c r="C3171" s="29" t="s">
        <v>3209</v>
      </c>
      <c r="D3171" s="29" t="s">
        <v>27</v>
      </c>
      <c r="E3171" s="29" t="s">
        <v>12</v>
      </c>
      <c r="F3171" s="30">
        <v>508.2</v>
      </c>
      <c r="G3171" s="34"/>
    </row>
    <row r="3172" spans="1:7">
      <c r="A3172" s="29">
        <v>3168</v>
      </c>
      <c r="B3172" s="29" t="s">
        <v>9</v>
      </c>
      <c r="C3172" s="29" t="s">
        <v>3210</v>
      </c>
      <c r="D3172" s="29" t="s">
        <v>27</v>
      </c>
      <c r="E3172" s="29" t="s">
        <v>14</v>
      </c>
      <c r="F3172" s="30">
        <v>365.25</v>
      </c>
      <c r="G3172" s="34"/>
    </row>
    <row r="3173" spans="1:7">
      <c r="A3173" s="29">
        <v>3169</v>
      </c>
      <c r="B3173" s="29" t="s">
        <v>9</v>
      </c>
      <c r="C3173" s="29" t="s">
        <v>3211</v>
      </c>
      <c r="D3173" s="29" t="s">
        <v>27</v>
      </c>
      <c r="E3173" s="29" t="s">
        <v>14</v>
      </c>
      <c r="F3173" s="30">
        <v>334.5</v>
      </c>
      <c r="G3173" s="34"/>
    </row>
    <row r="3174" spans="1:7">
      <c r="A3174" s="29">
        <v>3170</v>
      </c>
      <c r="B3174" s="29" t="s">
        <v>9</v>
      </c>
      <c r="C3174" s="29" t="s">
        <v>3212</v>
      </c>
      <c r="D3174" s="29" t="s">
        <v>27</v>
      </c>
      <c r="E3174" s="29" t="s">
        <v>12</v>
      </c>
      <c r="F3174" s="30">
        <v>158.7</v>
      </c>
      <c r="G3174" s="34"/>
    </row>
    <row r="3175" spans="1:7">
      <c r="A3175" s="29">
        <v>3171</v>
      </c>
      <c r="B3175" s="29" t="s">
        <v>15</v>
      </c>
      <c r="C3175" s="29" t="s">
        <v>3213</v>
      </c>
      <c r="D3175" s="29" t="s">
        <v>60</v>
      </c>
      <c r="E3175" s="29" t="s">
        <v>18</v>
      </c>
      <c r="F3175" s="30">
        <v>1500</v>
      </c>
      <c r="G3175" s="34"/>
    </row>
    <row r="3176" spans="1:7">
      <c r="A3176" s="29">
        <v>3172</v>
      </c>
      <c r="B3176" s="29" t="s">
        <v>9</v>
      </c>
      <c r="C3176" s="29" t="s">
        <v>3214</v>
      </c>
      <c r="D3176" s="29" t="s">
        <v>71</v>
      </c>
      <c r="E3176" s="29" t="s">
        <v>14</v>
      </c>
      <c r="F3176" s="30">
        <v>1447.5</v>
      </c>
      <c r="G3176" s="34"/>
    </row>
    <row r="3177" spans="1:7">
      <c r="A3177" s="29">
        <v>3173</v>
      </c>
      <c r="B3177" s="29" t="s">
        <v>9</v>
      </c>
      <c r="C3177" s="29" t="s">
        <v>3215</v>
      </c>
      <c r="D3177" s="29" t="s">
        <v>27</v>
      </c>
      <c r="E3177" s="29" t="s">
        <v>30</v>
      </c>
      <c r="F3177" s="30">
        <v>352.8</v>
      </c>
      <c r="G3177" s="34"/>
    </row>
    <row r="3178" spans="1:7">
      <c r="A3178" s="29">
        <v>3174</v>
      </c>
      <c r="B3178" s="29" t="s">
        <v>9</v>
      </c>
      <c r="C3178" s="29" t="s">
        <v>3216</v>
      </c>
      <c r="D3178" s="29" t="s">
        <v>27</v>
      </c>
      <c r="E3178" s="29" t="s">
        <v>14</v>
      </c>
      <c r="F3178" s="30">
        <v>912.3</v>
      </c>
      <c r="G3178" s="34"/>
    </row>
    <row r="3179" spans="1:7">
      <c r="A3179" s="29">
        <v>3175</v>
      </c>
      <c r="B3179" s="29" t="s">
        <v>9</v>
      </c>
      <c r="C3179" s="29" t="s">
        <v>3217</v>
      </c>
      <c r="D3179" s="29" t="s">
        <v>27</v>
      </c>
      <c r="E3179" s="29" t="s">
        <v>30</v>
      </c>
      <c r="F3179" s="30">
        <v>210</v>
      </c>
      <c r="G3179" s="34"/>
    </row>
    <row r="3180" spans="1:7">
      <c r="A3180" s="29">
        <v>3176</v>
      </c>
      <c r="B3180" s="29" t="s">
        <v>9</v>
      </c>
      <c r="C3180" s="29" t="s">
        <v>3218</v>
      </c>
      <c r="D3180" s="29" t="s">
        <v>34</v>
      </c>
      <c r="E3180" s="29" t="s">
        <v>51</v>
      </c>
      <c r="F3180" s="30">
        <v>441.15</v>
      </c>
      <c r="G3180" s="34"/>
    </row>
    <row r="3181" spans="1:7">
      <c r="A3181" s="29">
        <v>3177</v>
      </c>
      <c r="B3181" s="29" t="s">
        <v>9</v>
      </c>
      <c r="C3181" s="29" t="s">
        <v>3219</v>
      </c>
      <c r="D3181" s="29" t="s">
        <v>203</v>
      </c>
      <c r="E3181" s="29" t="s">
        <v>18</v>
      </c>
      <c r="F3181" s="30">
        <v>1004.85</v>
      </c>
      <c r="G3181" s="34"/>
    </row>
    <row r="3182" spans="1:7">
      <c r="A3182" s="29">
        <v>3178</v>
      </c>
      <c r="B3182" s="29" t="s">
        <v>9</v>
      </c>
      <c r="C3182" s="29" t="s">
        <v>3220</v>
      </c>
      <c r="D3182" s="29" t="s">
        <v>27</v>
      </c>
      <c r="E3182" s="29" t="s">
        <v>12</v>
      </c>
      <c r="F3182" s="30">
        <v>586.5</v>
      </c>
      <c r="G3182" s="34"/>
    </row>
    <row r="3183" spans="1:7">
      <c r="A3183" s="29">
        <v>3179</v>
      </c>
      <c r="B3183" s="29" t="s">
        <v>9</v>
      </c>
      <c r="C3183" s="29" t="s">
        <v>3221</v>
      </c>
      <c r="D3183" s="29" t="s">
        <v>27</v>
      </c>
      <c r="E3183" s="29" t="s">
        <v>51</v>
      </c>
      <c r="F3183" s="30">
        <v>829.5</v>
      </c>
      <c r="G3183" s="34"/>
    </row>
    <row r="3184" spans="1:7">
      <c r="A3184" s="29">
        <v>3180</v>
      </c>
      <c r="B3184" s="29" t="s">
        <v>9</v>
      </c>
      <c r="C3184" s="29" t="s">
        <v>3222</v>
      </c>
      <c r="D3184" s="29" t="s">
        <v>34</v>
      </c>
      <c r="E3184" s="29" t="s">
        <v>14</v>
      </c>
      <c r="F3184" s="30">
        <v>360</v>
      </c>
      <c r="G3184" s="34"/>
    </row>
    <row r="3185" spans="1:7">
      <c r="A3185" s="29">
        <v>3181</v>
      </c>
      <c r="B3185" s="29" t="s">
        <v>9</v>
      </c>
      <c r="C3185" s="29" t="s">
        <v>3223</v>
      </c>
      <c r="D3185" s="29" t="s">
        <v>34</v>
      </c>
      <c r="E3185" s="29" t="s">
        <v>30</v>
      </c>
      <c r="F3185" s="30">
        <v>423.3</v>
      </c>
      <c r="G3185" s="34"/>
    </row>
    <row r="3186" spans="1:7">
      <c r="A3186" s="29">
        <v>3182</v>
      </c>
      <c r="B3186" s="29" t="s">
        <v>15</v>
      </c>
      <c r="C3186" s="29" t="s">
        <v>3224</v>
      </c>
      <c r="D3186" s="29" t="s">
        <v>27</v>
      </c>
      <c r="E3186" s="29" t="s">
        <v>39</v>
      </c>
      <c r="F3186" s="30">
        <v>299.85</v>
      </c>
      <c r="G3186" s="34"/>
    </row>
    <row r="3187" spans="1:7">
      <c r="A3187" s="29">
        <v>3183</v>
      </c>
      <c r="B3187" s="29" t="s">
        <v>15</v>
      </c>
      <c r="C3187" s="29" t="s">
        <v>3225</v>
      </c>
      <c r="D3187" s="29" t="s">
        <v>970</v>
      </c>
      <c r="E3187" s="29" t="s">
        <v>18</v>
      </c>
      <c r="F3187" s="30">
        <v>809.85</v>
      </c>
      <c r="G3187" s="34"/>
    </row>
    <row r="3188" spans="1:7">
      <c r="A3188" s="29">
        <v>3184</v>
      </c>
      <c r="B3188" s="29" t="s">
        <v>15</v>
      </c>
      <c r="C3188" s="29" t="s">
        <v>3226</v>
      </c>
      <c r="D3188" s="29" t="s">
        <v>970</v>
      </c>
      <c r="E3188" s="29" t="s">
        <v>18</v>
      </c>
      <c r="F3188" s="30">
        <v>1109.85</v>
      </c>
      <c r="G3188" s="34"/>
    </row>
    <row r="3189" spans="1:7">
      <c r="A3189" s="29">
        <v>3185</v>
      </c>
      <c r="B3189" s="29" t="s">
        <v>15</v>
      </c>
      <c r="C3189" s="29" t="s">
        <v>3227</v>
      </c>
      <c r="D3189" s="29" t="s">
        <v>27</v>
      </c>
      <c r="E3189" s="29" t="s">
        <v>14</v>
      </c>
      <c r="F3189" s="30">
        <v>246.75</v>
      </c>
      <c r="G3189" s="34"/>
    </row>
    <row r="3190" spans="1:7">
      <c r="A3190" s="29">
        <v>3186</v>
      </c>
      <c r="B3190" s="29" t="s">
        <v>15</v>
      </c>
      <c r="C3190" s="29" t="s">
        <v>3228</v>
      </c>
      <c r="D3190" s="29" t="s">
        <v>41</v>
      </c>
      <c r="E3190" s="29" t="s">
        <v>14</v>
      </c>
      <c r="F3190" s="30">
        <v>794.25</v>
      </c>
      <c r="G3190" s="34"/>
    </row>
    <row r="3191" spans="1:7">
      <c r="A3191" s="29">
        <v>3187</v>
      </c>
      <c r="B3191" s="29" t="s">
        <v>15</v>
      </c>
      <c r="C3191" s="29" t="s">
        <v>3229</v>
      </c>
      <c r="D3191" s="29" t="s">
        <v>22</v>
      </c>
      <c r="E3191" s="29" t="s">
        <v>14</v>
      </c>
      <c r="F3191" s="30">
        <v>397.05</v>
      </c>
      <c r="G3191" s="34"/>
    </row>
    <row r="3192" spans="1:7">
      <c r="A3192" s="29">
        <v>3188</v>
      </c>
      <c r="B3192" s="29" t="s">
        <v>15</v>
      </c>
      <c r="C3192" s="29" t="s">
        <v>3230</v>
      </c>
      <c r="D3192" s="29" t="s">
        <v>27</v>
      </c>
      <c r="E3192" s="29" t="s">
        <v>30</v>
      </c>
      <c r="F3192" s="30">
        <v>1095</v>
      </c>
      <c r="G3192" s="34"/>
    </row>
    <row r="3193" spans="1:7">
      <c r="A3193" s="29">
        <v>3189</v>
      </c>
      <c r="B3193" s="29" t="s">
        <v>15</v>
      </c>
      <c r="C3193" s="29" t="s">
        <v>3231</v>
      </c>
      <c r="D3193" s="29" t="s">
        <v>34</v>
      </c>
      <c r="E3193" s="29" t="s">
        <v>14</v>
      </c>
      <c r="F3193" s="30">
        <v>420</v>
      </c>
      <c r="G3193" s="34"/>
    </row>
    <row r="3194" spans="1:7">
      <c r="A3194" s="29">
        <v>3190</v>
      </c>
      <c r="B3194" s="29" t="s">
        <v>15</v>
      </c>
      <c r="C3194" s="29" t="s">
        <v>3232</v>
      </c>
      <c r="D3194" s="29" t="s">
        <v>34</v>
      </c>
      <c r="E3194" s="29" t="s">
        <v>14</v>
      </c>
      <c r="F3194" s="30">
        <v>420</v>
      </c>
      <c r="G3194" s="34"/>
    </row>
    <row r="3195" spans="1:7">
      <c r="A3195" s="29">
        <v>3191</v>
      </c>
      <c r="B3195" s="29" t="s">
        <v>15</v>
      </c>
      <c r="C3195" s="29" t="s">
        <v>3233</v>
      </c>
      <c r="D3195" s="29" t="s">
        <v>27</v>
      </c>
      <c r="E3195" s="29" t="s">
        <v>14</v>
      </c>
      <c r="F3195" s="30">
        <v>630</v>
      </c>
      <c r="G3195" s="34"/>
    </row>
    <row r="3196" spans="1:7">
      <c r="A3196" s="29">
        <v>3192</v>
      </c>
      <c r="B3196" s="29" t="s">
        <v>15</v>
      </c>
      <c r="C3196" s="29" t="s">
        <v>3234</v>
      </c>
      <c r="D3196" s="29" t="s">
        <v>44</v>
      </c>
      <c r="E3196" s="29" t="s">
        <v>14</v>
      </c>
      <c r="F3196" s="30">
        <v>462</v>
      </c>
      <c r="G3196" s="34"/>
    </row>
    <row r="3197" spans="1:7">
      <c r="A3197" s="29">
        <v>3193</v>
      </c>
      <c r="B3197" s="29" t="s">
        <v>15</v>
      </c>
      <c r="C3197" s="29" t="s">
        <v>3235</v>
      </c>
      <c r="D3197" s="29" t="s">
        <v>27</v>
      </c>
      <c r="E3197" s="29" t="s">
        <v>51</v>
      </c>
      <c r="F3197" s="30">
        <v>570</v>
      </c>
      <c r="G3197" s="34"/>
    </row>
    <row r="3198" spans="1:7">
      <c r="A3198" s="29">
        <v>3194</v>
      </c>
      <c r="B3198" s="29" t="s">
        <v>15</v>
      </c>
      <c r="C3198" s="29" t="s">
        <v>3236</v>
      </c>
      <c r="D3198" s="29" t="s">
        <v>27</v>
      </c>
      <c r="E3198" s="29" t="s">
        <v>12</v>
      </c>
      <c r="F3198" s="30">
        <v>405.75</v>
      </c>
      <c r="G3198" s="34"/>
    </row>
    <row r="3199" spans="1:7">
      <c r="A3199" s="29">
        <v>3195</v>
      </c>
      <c r="B3199" s="29" t="s">
        <v>15</v>
      </c>
      <c r="C3199" s="29" t="s">
        <v>3237</v>
      </c>
      <c r="D3199" s="29" t="s">
        <v>34</v>
      </c>
      <c r="E3199" s="29" t="s">
        <v>14</v>
      </c>
      <c r="F3199" s="30">
        <v>840</v>
      </c>
      <c r="G3199" s="34"/>
    </row>
    <row r="3200" spans="1:7">
      <c r="A3200" s="29">
        <v>3196</v>
      </c>
      <c r="B3200" s="29" t="s">
        <v>15</v>
      </c>
      <c r="C3200" s="29" t="s">
        <v>3238</v>
      </c>
      <c r="D3200" s="29" t="s">
        <v>27</v>
      </c>
      <c r="E3200" s="29" t="s">
        <v>39</v>
      </c>
      <c r="F3200" s="30">
        <v>275.25</v>
      </c>
      <c r="G3200" s="34"/>
    </row>
    <row r="3201" spans="1:7">
      <c r="A3201" s="29">
        <v>3197</v>
      </c>
      <c r="B3201" s="29" t="s">
        <v>15</v>
      </c>
      <c r="C3201" s="29" t="s">
        <v>3239</v>
      </c>
      <c r="D3201" s="29" t="s">
        <v>27</v>
      </c>
      <c r="E3201" s="29" t="s">
        <v>14</v>
      </c>
      <c r="F3201" s="30">
        <v>270</v>
      </c>
      <c r="G3201" s="34"/>
    </row>
    <row r="3202" spans="1:7">
      <c r="A3202" s="29">
        <v>3198</v>
      </c>
      <c r="B3202" s="29" t="s">
        <v>15</v>
      </c>
      <c r="C3202" s="29" t="s">
        <v>3240</v>
      </c>
      <c r="D3202" s="29" t="s">
        <v>44</v>
      </c>
      <c r="E3202" s="29" t="s">
        <v>51</v>
      </c>
      <c r="F3202" s="30">
        <v>1019.85</v>
      </c>
      <c r="G3202" s="34"/>
    </row>
    <row r="3203" spans="1:7">
      <c r="A3203" s="29">
        <v>3199</v>
      </c>
      <c r="B3203" s="29" t="s">
        <v>15</v>
      </c>
      <c r="C3203" s="29" t="s">
        <v>3241</v>
      </c>
      <c r="D3203" s="29" t="s">
        <v>27</v>
      </c>
      <c r="E3203" s="29" t="s">
        <v>51</v>
      </c>
      <c r="F3203" s="30">
        <v>670.5</v>
      </c>
      <c r="G3203" s="34"/>
    </row>
    <row r="3204" spans="1:7">
      <c r="A3204" s="29">
        <v>3200</v>
      </c>
      <c r="B3204" s="29" t="s">
        <v>15</v>
      </c>
      <c r="C3204" s="29" t="s">
        <v>3242</v>
      </c>
      <c r="D3204" s="29" t="s">
        <v>27</v>
      </c>
      <c r="E3204" s="29" t="s">
        <v>14</v>
      </c>
      <c r="F3204" s="30">
        <v>569.85</v>
      </c>
      <c r="G3204" s="34"/>
    </row>
    <row r="3205" spans="1:7">
      <c r="A3205" s="29">
        <v>3201</v>
      </c>
      <c r="B3205" s="29" t="s">
        <v>15</v>
      </c>
      <c r="C3205" s="29" t="s">
        <v>3243</v>
      </c>
      <c r="D3205" s="29" t="s">
        <v>27</v>
      </c>
      <c r="E3205" s="29" t="s">
        <v>14</v>
      </c>
      <c r="F3205" s="30">
        <v>1214.85</v>
      </c>
      <c r="G3205" s="34"/>
    </row>
    <row r="3206" spans="1:7">
      <c r="A3206" s="29">
        <v>3202</v>
      </c>
      <c r="B3206" s="29" t="s">
        <v>15</v>
      </c>
      <c r="C3206" s="29" t="s">
        <v>3244</v>
      </c>
      <c r="D3206" s="29" t="s">
        <v>22</v>
      </c>
      <c r="E3206" s="29" t="s">
        <v>14</v>
      </c>
      <c r="F3206" s="30">
        <v>420</v>
      </c>
      <c r="G3206" s="34"/>
    </row>
    <row r="3207" spans="1:7">
      <c r="A3207" s="29">
        <v>3203</v>
      </c>
      <c r="B3207" s="29" t="s">
        <v>15</v>
      </c>
      <c r="C3207" s="29" t="s">
        <v>3245</v>
      </c>
      <c r="D3207" s="29" t="s">
        <v>27</v>
      </c>
      <c r="E3207" s="29" t="s">
        <v>51</v>
      </c>
      <c r="F3207" s="30">
        <v>569.85</v>
      </c>
      <c r="G3207" s="34"/>
    </row>
    <row r="3208" spans="1:7">
      <c r="A3208" s="29">
        <v>3204</v>
      </c>
      <c r="B3208" s="29" t="s">
        <v>15</v>
      </c>
      <c r="C3208" s="29" t="s">
        <v>3246</v>
      </c>
      <c r="D3208" s="29" t="s">
        <v>27</v>
      </c>
      <c r="E3208" s="29" t="s">
        <v>12</v>
      </c>
      <c r="F3208" s="30">
        <v>239.85</v>
      </c>
      <c r="G3208" s="34"/>
    </row>
    <row r="3209" spans="1:7">
      <c r="A3209" s="29">
        <v>3205</v>
      </c>
      <c r="B3209" s="29" t="s">
        <v>15</v>
      </c>
      <c r="C3209" s="29" t="s">
        <v>3247</v>
      </c>
      <c r="D3209" s="29" t="s">
        <v>24</v>
      </c>
      <c r="E3209" s="29" t="s">
        <v>18</v>
      </c>
      <c r="F3209" s="30">
        <v>1274.85</v>
      </c>
      <c r="G3209" s="34"/>
    </row>
    <row r="3210" spans="1:7">
      <c r="A3210" s="29">
        <v>3206</v>
      </c>
      <c r="B3210" s="29" t="s">
        <v>15</v>
      </c>
      <c r="C3210" s="29" t="s">
        <v>3248</v>
      </c>
      <c r="D3210" s="29" t="s">
        <v>20</v>
      </c>
      <c r="E3210" s="29" t="s">
        <v>51</v>
      </c>
      <c r="F3210" s="30">
        <v>900</v>
      </c>
      <c r="G3210" s="34"/>
    </row>
    <row r="3211" spans="1:7">
      <c r="A3211" s="29">
        <v>3207</v>
      </c>
      <c r="B3211" s="29" t="s">
        <v>15</v>
      </c>
      <c r="C3211" s="29" t="s">
        <v>3249</v>
      </c>
      <c r="D3211" s="29" t="s">
        <v>20</v>
      </c>
      <c r="E3211" s="29" t="s">
        <v>14</v>
      </c>
      <c r="F3211" s="30">
        <v>1200</v>
      </c>
      <c r="G3211" s="34"/>
    </row>
    <row r="3212" spans="1:7">
      <c r="A3212" s="29">
        <v>3208</v>
      </c>
      <c r="B3212" s="29" t="s">
        <v>15</v>
      </c>
      <c r="C3212" s="29" t="s">
        <v>3250</v>
      </c>
      <c r="D3212" s="29" t="s">
        <v>44</v>
      </c>
      <c r="E3212" s="29" t="s">
        <v>14</v>
      </c>
      <c r="F3212" s="30">
        <v>384</v>
      </c>
      <c r="G3212" s="34"/>
    </row>
    <row r="3213" spans="1:7">
      <c r="A3213" s="29">
        <v>3209</v>
      </c>
      <c r="B3213" s="29" t="s">
        <v>15</v>
      </c>
      <c r="C3213" s="29" t="s">
        <v>3251</v>
      </c>
      <c r="D3213" s="29" t="s">
        <v>20</v>
      </c>
      <c r="E3213" s="29" t="s">
        <v>14</v>
      </c>
      <c r="F3213" s="30">
        <v>1200</v>
      </c>
      <c r="G3213" s="34"/>
    </row>
    <row r="3214" spans="1:7">
      <c r="A3214" s="29">
        <v>3210</v>
      </c>
      <c r="B3214" s="29" t="s">
        <v>15</v>
      </c>
      <c r="C3214" s="29" t="s">
        <v>3252</v>
      </c>
      <c r="D3214" s="29" t="s">
        <v>27</v>
      </c>
      <c r="E3214" s="29" t="s">
        <v>14</v>
      </c>
      <c r="F3214" s="30">
        <v>329.85</v>
      </c>
      <c r="G3214" s="34"/>
    </row>
    <row r="3215" spans="1:7">
      <c r="A3215" s="29">
        <v>3211</v>
      </c>
      <c r="B3215" s="29" t="s">
        <v>15</v>
      </c>
      <c r="C3215" s="29" t="s">
        <v>3253</v>
      </c>
      <c r="D3215" s="29" t="s">
        <v>27</v>
      </c>
      <c r="E3215" s="29" t="s">
        <v>30</v>
      </c>
      <c r="F3215" s="30">
        <v>435</v>
      </c>
      <c r="G3215" s="34"/>
    </row>
    <row r="3216" spans="1:7">
      <c r="A3216" s="29">
        <v>3212</v>
      </c>
      <c r="B3216" s="29" t="s">
        <v>15</v>
      </c>
      <c r="C3216" s="29" t="s">
        <v>3254</v>
      </c>
      <c r="D3216" s="29" t="s">
        <v>27</v>
      </c>
      <c r="E3216" s="29" t="s">
        <v>51</v>
      </c>
      <c r="F3216" s="30">
        <v>935.4</v>
      </c>
      <c r="G3216" s="34"/>
    </row>
    <row r="3217" spans="1:7">
      <c r="A3217" s="29">
        <v>3213</v>
      </c>
      <c r="B3217" s="29" t="s">
        <v>15</v>
      </c>
      <c r="C3217" s="29" t="s">
        <v>3255</v>
      </c>
      <c r="D3217" s="29" t="s">
        <v>27</v>
      </c>
      <c r="E3217" s="29" t="s">
        <v>39</v>
      </c>
      <c r="F3217" s="30">
        <v>599.85</v>
      </c>
      <c r="G3217" s="34"/>
    </row>
    <row r="3218" spans="1:7">
      <c r="A3218" s="29">
        <v>3214</v>
      </c>
      <c r="B3218" s="29" t="s">
        <v>15</v>
      </c>
      <c r="C3218" s="29" t="s">
        <v>3256</v>
      </c>
      <c r="D3218" s="29" t="s">
        <v>27</v>
      </c>
      <c r="E3218" s="29" t="s">
        <v>12</v>
      </c>
      <c r="F3218" s="30">
        <v>501</v>
      </c>
      <c r="G3218" s="34"/>
    </row>
    <row r="3219" spans="1:7">
      <c r="A3219" s="29">
        <v>3215</v>
      </c>
      <c r="B3219" s="29" t="s">
        <v>15</v>
      </c>
      <c r="C3219" s="29" t="s">
        <v>3257</v>
      </c>
      <c r="D3219" s="29" t="s">
        <v>27</v>
      </c>
      <c r="E3219" s="29" t="s">
        <v>14</v>
      </c>
      <c r="F3219" s="30">
        <v>1200</v>
      </c>
      <c r="G3219" s="34"/>
    </row>
    <row r="3220" spans="1:7">
      <c r="A3220" s="29">
        <v>3216</v>
      </c>
      <c r="B3220" s="29" t="s">
        <v>15</v>
      </c>
      <c r="C3220" s="29" t="s">
        <v>3258</v>
      </c>
      <c r="D3220" s="29" t="s">
        <v>27</v>
      </c>
      <c r="E3220" s="29" t="s">
        <v>14</v>
      </c>
      <c r="F3220" s="30">
        <v>246.75</v>
      </c>
      <c r="G3220" s="34"/>
    </row>
    <row r="3221" spans="1:7">
      <c r="A3221" s="29">
        <v>3217</v>
      </c>
      <c r="B3221" s="29" t="s">
        <v>15</v>
      </c>
      <c r="C3221" s="29" t="s">
        <v>3259</v>
      </c>
      <c r="D3221" s="29" t="s">
        <v>27</v>
      </c>
      <c r="E3221" s="29" t="s">
        <v>14</v>
      </c>
      <c r="F3221" s="30">
        <v>542.4</v>
      </c>
      <c r="G3221" s="34"/>
    </row>
    <row r="3222" spans="1:7">
      <c r="A3222" s="29">
        <v>3218</v>
      </c>
      <c r="B3222" s="29" t="s">
        <v>15</v>
      </c>
      <c r="C3222" s="29" t="s">
        <v>3260</v>
      </c>
      <c r="D3222" s="29" t="s">
        <v>64</v>
      </c>
      <c r="E3222" s="29" t="s">
        <v>12</v>
      </c>
      <c r="F3222" s="30">
        <v>146.4</v>
      </c>
      <c r="G3222" s="34"/>
    </row>
    <row r="3223" spans="1:7">
      <c r="A3223" s="29">
        <v>3219</v>
      </c>
      <c r="B3223" s="29" t="s">
        <v>15</v>
      </c>
      <c r="C3223" s="29" t="s">
        <v>3261</v>
      </c>
      <c r="D3223" s="29" t="s">
        <v>27</v>
      </c>
      <c r="E3223" s="29" t="s">
        <v>14</v>
      </c>
      <c r="F3223" s="30">
        <v>384.75</v>
      </c>
      <c r="G3223" s="34"/>
    </row>
    <row r="3224" spans="1:7">
      <c r="A3224" s="29">
        <v>3220</v>
      </c>
      <c r="B3224" s="29" t="s">
        <v>15</v>
      </c>
      <c r="C3224" s="29" t="s">
        <v>3262</v>
      </c>
      <c r="D3224" s="29" t="s">
        <v>27</v>
      </c>
      <c r="E3224" s="29" t="s">
        <v>14</v>
      </c>
      <c r="F3224" s="30">
        <v>384.75</v>
      </c>
      <c r="G3224" s="34"/>
    </row>
    <row r="3225" spans="1:7">
      <c r="A3225" s="29">
        <v>3221</v>
      </c>
      <c r="B3225" s="29" t="s">
        <v>15</v>
      </c>
      <c r="C3225" s="29" t="s">
        <v>3263</v>
      </c>
      <c r="D3225" s="29" t="s">
        <v>71</v>
      </c>
      <c r="E3225" s="29" t="s">
        <v>14</v>
      </c>
      <c r="F3225" s="30">
        <v>509.7</v>
      </c>
      <c r="G3225" s="34"/>
    </row>
    <row r="3226" spans="1:7">
      <c r="A3226" s="29">
        <v>3222</v>
      </c>
      <c r="B3226" s="29" t="s">
        <v>15</v>
      </c>
      <c r="C3226" s="29" t="s">
        <v>3264</v>
      </c>
      <c r="D3226" s="29" t="s">
        <v>27</v>
      </c>
      <c r="E3226" s="29" t="s">
        <v>14</v>
      </c>
      <c r="F3226" s="30">
        <v>1076.25</v>
      </c>
      <c r="G3226" s="34"/>
    </row>
    <row r="3227" spans="1:7">
      <c r="A3227" s="29">
        <v>3223</v>
      </c>
      <c r="B3227" s="29" t="s">
        <v>15</v>
      </c>
      <c r="C3227" s="29" t="s">
        <v>3265</v>
      </c>
      <c r="D3227" s="29" t="s">
        <v>27</v>
      </c>
      <c r="E3227" s="29" t="s">
        <v>30</v>
      </c>
      <c r="F3227" s="30">
        <v>576.45</v>
      </c>
      <c r="G3227" s="34"/>
    </row>
    <row r="3228" spans="1:7">
      <c r="A3228" s="29">
        <v>3224</v>
      </c>
      <c r="B3228" s="29" t="s">
        <v>15</v>
      </c>
      <c r="C3228" s="29" t="s">
        <v>3266</v>
      </c>
      <c r="D3228" s="29" t="s">
        <v>44</v>
      </c>
      <c r="E3228" s="29" t="s">
        <v>14</v>
      </c>
      <c r="F3228" s="30">
        <v>873.6</v>
      </c>
      <c r="G3228" s="34"/>
    </row>
    <row r="3229" spans="1:7">
      <c r="A3229" s="29">
        <v>3225</v>
      </c>
      <c r="B3229" s="29" t="s">
        <v>15</v>
      </c>
      <c r="C3229" s="29" t="s">
        <v>3267</v>
      </c>
      <c r="D3229" s="29" t="s">
        <v>27</v>
      </c>
      <c r="E3229" s="29" t="s">
        <v>14</v>
      </c>
      <c r="F3229" s="30">
        <v>246.75</v>
      </c>
      <c r="G3229" s="34"/>
    </row>
    <row r="3230" spans="1:7">
      <c r="A3230" s="29">
        <v>3226</v>
      </c>
      <c r="B3230" s="29" t="s">
        <v>15</v>
      </c>
      <c r="C3230" s="29" t="s">
        <v>3268</v>
      </c>
      <c r="D3230" s="29" t="s">
        <v>27</v>
      </c>
      <c r="E3230" s="29" t="s">
        <v>12</v>
      </c>
      <c r="F3230" s="30">
        <v>239.85</v>
      </c>
      <c r="G3230" s="34"/>
    </row>
    <row r="3231" spans="1:7">
      <c r="A3231" s="29">
        <v>3227</v>
      </c>
      <c r="B3231" s="29" t="s">
        <v>15</v>
      </c>
      <c r="C3231" s="29" t="s">
        <v>3269</v>
      </c>
      <c r="D3231" s="29" t="s">
        <v>44</v>
      </c>
      <c r="E3231" s="29" t="s">
        <v>14</v>
      </c>
      <c r="F3231" s="30">
        <v>318</v>
      </c>
      <c r="G3231" s="34"/>
    </row>
    <row r="3232" spans="1:7">
      <c r="A3232" s="29">
        <v>3228</v>
      </c>
      <c r="B3232" s="29" t="s">
        <v>15</v>
      </c>
      <c r="C3232" s="29" t="s">
        <v>3270</v>
      </c>
      <c r="D3232" s="29" t="s">
        <v>44</v>
      </c>
      <c r="E3232" s="29" t="s">
        <v>12</v>
      </c>
      <c r="F3232" s="30">
        <v>318</v>
      </c>
      <c r="G3232" s="34"/>
    </row>
    <row r="3233" spans="1:7">
      <c r="A3233" s="29">
        <v>3229</v>
      </c>
      <c r="B3233" s="29" t="s">
        <v>15</v>
      </c>
      <c r="C3233" s="29" t="s">
        <v>3271</v>
      </c>
      <c r="D3233" s="29" t="s">
        <v>27</v>
      </c>
      <c r="E3233" s="29" t="s">
        <v>14</v>
      </c>
      <c r="F3233" s="30">
        <v>384.75</v>
      </c>
      <c r="G3233" s="34"/>
    </row>
    <row r="3234" spans="1:7">
      <c r="A3234" s="29">
        <v>3230</v>
      </c>
      <c r="B3234" s="29" t="s">
        <v>15</v>
      </c>
      <c r="C3234" s="29" t="s">
        <v>3272</v>
      </c>
      <c r="D3234" s="29" t="s">
        <v>32</v>
      </c>
      <c r="E3234" s="29" t="s">
        <v>30</v>
      </c>
      <c r="F3234" s="30">
        <v>935.25</v>
      </c>
      <c r="G3234" s="34"/>
    </row>
    <row r="3235" spans="1:7">
      <c r="A3235" s="29">
        <v>3231</v>
      </c>
      <c r="B3235" s="29" t="s">
        <v>15</v>
      </c>
      <c r="C3235" s="29" t="s">
        <v>3273</v>
      </c>
      <c r="D3235" s="29" t="s">
        <v>68</v>
      </c>
      <c r="E3235" s="29" t="s">
        <v>14</v>
      </c>
      <c r="F3235" s="30">
        <v>329.85</v>
      </c>
      <c r="G3235" s="34"/>
    </row>
    <row r="3236" spans="1:7">
      <c r="A3236" s="29">
        <v>3232</v>
      </c>
      <c r="B3236" s="29" t="s">
        <v>15</v>
      </c>
      <c r="C3236" s="29" t="s">
        <v>3274</v>
      </c>
      <c r="D3236" s="29" t="s">
        <v>68</v>
      </c>
      <c r="E3236" s="29" t="s">
        <v>30</v>
      </c>
      <c r="F3236" s="30">
        <v>548.85</v>
      </c>
      <c r="G3236" s="34"/>
    </row>
    <row r="3237" spans="1:7">
      <c r="A3237" s="29">
        <v>3233</v>
      </c>
      <c r="B3237" s="29" t="s">
        <v>15</v>
      </c>
      <c r="C3237" s="29" t="s">
        <v>3275</v>
      </c>
      <c r="D3237" s="29" t="s">
        <v>27</v>
      </c>
      <c r="E3237" s="29" t="s">
        <v>14</v>
      </c>
      <c r="F3237" s="30">
        <v>465</v>
      </c>
      <c r="G3237" s="34"/>
    </row>
    <row r="3238" spans="1:7">
      <c r="A3238" s="29">
        <v>3234</v>
      </c>
      <c r="B3238" s="29" t="s">
        <v>15</v>
      </c>
      <c r="C3238" s="29" t="s">
        <v>3276</v>
      </c>
      <c r="D3238" s="29" t="s">
        <v>41</v>
      </c>
      <c r="E3238" s="29" t="s">
        <v>51</v>
      </c>
      <c r="F3238" s="30">
        <v>225</v>
      </c>
      <c r="G3238" s="34"/>
    </row>
    <row r="3239" spans="1:7">
      <c r="A3239" s="29">
        <v>3235</v>
      </c>
      <c r="B3239" s="29" t="s">
        <v>15</v>
      </c>
      <c r="C3239" s="29" t="s">
        <v>3277</v>
      </c>
      <c r="D3239" s="29" t="s">
        <v>44</v>
      </c>
      <c r="E3239" s="29" t="s">
        <v>14</v>
      </c>
      <c r="F3239" s="30">
        <v>462</v>
      </c>
      <c r="G3239" s="34"/>
    </row>
    <row r="3240" spans="1:7">
      <c r="A3240" s="29">
        <v>3236</v>
      </c>
      <c r="B3240" s="29" t="s">
        <v>15</v>
      </c>
      <c r="C3240" s="29" t="s">
        <v>3278</v>
      </c>
      <c r="D3240" s="29" t="s">
        <v>22</v>
      </c>
      <c r="E3240" s="29" t="s">
        <v>14</v>
      </c>
      <c r="F3240" s="30">
        <v>1005.75</v>
      </c>
      <c r="G3240" s="34"/>
    </row>
    <row r="3241" spans="1:7">
      <c r="A3241" s="29">
        <v>3237</v>
      </c>
      <c r="B3241" s="29" t="s">
        <v>15</v>
      </c>
      <c r="C3241" s="29" t="s">
        <v>3279</v>
      </c>
      <c r="D3241" s="29" t="s">
        <v>44</v>
      </c>
      <c r="E3241" s="29" t="s">
        <v>14</v>
      </c>
      <c r="F3241" s="30">
        <v>359.85</v>
      </c>
      <c r="G3241" s="34"/>
    </row>
    <row r="3242" spans="1:7">
      <c r="A3242" s="29">
        <v>3238</v>
      </c>
      <c r="B3242" s="29" t="s">
        <v>15</v>
      </c>
      <c r="C3242" s="29" t="s">
        <v>3280</v>
      </c>
      <c r="D3242" s="29" t="s">
        <v>27</v>
      </c>
      <c r="E3242" s="29" t="s">
        <v>30</v>
      </c>
      <c r="F3242" s="30">
        <v>240</v>
      </c>
      <c r="G3242" s="34"/>
    </row>
    <row r="3243" spans="1:7">
      <c r="A3243" s="29">
        <v>3239</v>
      </c>
      <c r="B3243" s="29" t="s">
        <v>15</v>
      </c>
      <c r="C3243" s="29" t="s">
        <v>3281</v>
      </c>
      <c r="D3243" s="29" t="s">
        <v>41</v>
      </c>
      <c r="E3243" s="29" t="s">
        <v>14</v>
      </c>
      <c r="F3243" s="30">
        <v>892.5</v>
      </c>
      <c r="G3243" s="34"/>
    </row>
    <row r="3244" spans="1:7">
      <c r="A3244" s="29">
        <v>3240</v>
      </c>
      <c r="B3244" s="29" t="s">
        <v>15</v>
      </c>
      <c r="C3244" s="29" t="s">
        <v>3282</v>
      </c>
      <c r="D3244" s="29" t="s">
        <v>32</v>
      </c>
      <c r="E3244" s="29" t="s">
        <v>12</v>
      </c>
      <c r="F3244" s="30">
        <v>187.35</v>
      </c>
      <c r="G3244" s="34"/>
    </row>
    <row r="3245" spans="1:7">
      <c r="A3245" s="29">
        <v>3241</v>
      </c>
      <c r="B3245" s="29" t="s">
        <v>15</v>
      </c>
      <c r="C3245" s="29" t="s">
        <v>3283</v>
      </c>
      <c r="D3245" s="29" t="s">
        <v>20</v>
      </c>
      <c r="E3245" s="29" t="s">
        <v>14</v>
      </c>
      <c r="F3245" s="30">
        <v>511.76</v>
      </c>
      <c r="G3245" s="34"/>
    </row>
    <row r="3246" spans="1:7">
      <c r="A3246" s="29">
        <v>3242</v>
      </c>
      <c r="B3246" s="29" t="s">
        <v>15</v>
      </c>
      <c r="C3246" s="29" t="s">
        <v>3284</v>
      </c>
      <c r="D3246" s="29" t="s">
        <v>24</v>
      </c>
      <c r="E3246" s="29" t="s">
        <v>18</v>
      </c>
      <c r="F3246" s="30">
        <v>599.85</v>
      </c>
      <c r="G3246" s="34"/>
    </row>
    <row r="3247" spans="1:7">
      <c r="A3247" s="29">
        <v>3243</v>
      </c>
      <c r="B3247" s="29" t="s">
        <v>15</v>
      </c>
      <c r="C3247" s="29" t="s">
        <v>3285</v>
      </c>
      <c r="D3247" s="29" t="s">
        <v>34</v>
      </c>
      <c r="E3247" s="29" t="s">
        <v>14</v>
      </c>
      <c r="F3247" s="30">
        <v>705</v>
      </c>
      <c r="G3247" s="34"/>
    </row>
    <row r="3248" spans="1:7">
      <c r="A3248" s="29">
        <v>3244</v>
      </c>
      <c r="B3248" s="29" t="s">
        <v>15</v>
      </c>
      <c r="C3248" s="29" t="s">
        <v>3286</v>
      </c>
      <c r="D3248" s="29" t="s">
        <v>97</v>
      </c>
      <c r="E3248" s="29" t="s">
        <v>14</v>
      </c>
      <c r="F3248" s="30">
        <v>811.8</v>
      </c>
      <c r="G3248" s="34"/>
    </row>
    <row r="3249" spans="1:7">
      <c r="A3249" s="29">
        <v>3245</v>
      </c>
      <c r="B3249" s="29" t="s">
        <v>15</v>
      </c>
      <c r="C3249" s="29" t="s">
        <v>3287</v>
      </c>
      <c r="D3249" s="29" t="s">
        <v>27</v>
      </c>
      <c r="E3249" s="29" t="s">
        <v>30</v>
      </c>
      <c r="F3249" s="30">
        <v>370.5</v>
      </c>
      <c r="G3249" s="34"/>
    </row>
    <row r="3250" spans="1:7">
      <c r="A3250" s="29">
        <v>3246</v>
      </c>
      <c r="B3250" s="29" t="s">
        <v>15</v>
      </c>
      <c r="C3250" s="29" t="s">
        <v>3288</v>
      </c>
      <c r="D3250" s="29" t="s">
        <v>41</v>
      </c>
      <c r="E3250" s="29" t="s">
        <v>14</v>
      </c>
      <c r="F3250" s="30">
        <v>1249.35</v>
      </c>
      <c r="G3250" s="34"/>
    </row>
    <row r="3251" spans="1:7">
      <c r="A3251" s="29">
        <v>3247</v>
      </c>
      <c r="B3251" s="29" t="s">
        <v>15</v>
      </c>
      <c r="C3251" s="29" t="s">
        <v>3289</v>
      </c>
      <c r="D3251" s="29" t="s">
        <v>68</v>
      </c>
      <c r="E3251" s="29" t="s">
        <v>30</v>
      </c>
      <c r="F3251" s="30">
        <v>458.85</v>
      </c>
      <c r="G3251" s="34"/>
    </row>
    <row r="3252" spans="1:7">
      <c r="A3252" s="29">
        <v>3248</v>
      </c>
      <c r="B3252" s="29" t="s">
        <v>15</v>
      </c>
      <c r="C3252" s="29" t="s">
        <v>3290</v>
      </c>
      <c r="D3252" s="29" t="s">
        <v>32</v>
      </c>
      <c r="E3252" s="29" t="s">
        <v>14</v>
      </c>
      <c r="F3252" s="30">
        <v>359.85</v>
      </c>
      <c r="G3252" s="34"/>
    </row>
    <row r="3253" spans="1:7">
      <c r="A3253" s="29">
        <v>3249</v>
      </c>
      <c r="B3253" s="29" t="s">
        <v>15</v>
      </c>
      <c r="C3253" s="29" t="s">
        <v>3291</v>
      </c>
      <c r="D3253" s="29" t="s">
        <v>32</v>
      </c>
      <c r="E3253" s="29" t="s">
        <v>30</v>
      </c>
      <c r="F3253" s="30">
        <v>404.85</v>
      </c>
      <c r="G3253" s="34"/>
    </row>
    <row r="3254" spans="1:7">
      <c r="A3254" s="29">
        <v>3250</v>
      </c>
      <c r="B3254" s="29" t="s">
        <v>15</v>
      </c>
      <c r="C3254" s="29" t="s">
        <v>3292</v>
      </c>
      <c r="D3254" s="29" t="s">
        <v>34</v>
      </c>
      <c r="E3254" s="29" t="s">
        <v>14</v>
      </c>
      <c r="F3254" s="30">
        <v>465</v>
      </c>
      <c r="G3254" s="34"/>
    </row>
    <row r="3255" spans="1:7">
      <c r="A3255" s="29">
        <v>3251</v>
      </c>
      <c r="B3255" s="29" t="s">
        <v>15</v>
      </c>
      <c r="C3255" s="29" t="s">
        <v>3293</v>
      </c>
      <c r="D3255" s="29" t="s">
        <v>32</v>
      </c>
      <c r="E3255" s="29" t="s">
        <v>14</v>
      </c>
      <c r="F3255" s="30">
        <v>329.85</v>
      </c>
      <c r="G3255" s="34"/>
    </row>
    <row r="3256" spans="1:7">
      <c r="A3256" s="29">
        <v>3252</v>
      </c>
      <c r="B3256" s="29" t="s">
        <v>15</v>
      </c>
      <c r="C3256" s="29" t="s">
        <v>3294</v>
      </c>
      <c r="D3256" s="29" t="s">
        <v>27</v>
      </c>
      <c r="E3256" s="29" t="s">
        <v>30</v>
      </c>
      <c r="F3256" s="30">
        <v>705</v>
      </c>
      <c r="G3256" s="34"/>
    </row>
    <row r="3257" spans="1:7">
      <c r="A3257" s="29">
        <v>3253</v>
      </c>
      <c r="B3257" s="29" t="s">
        <v>15</v>
      </c>
      <c r="C3257" s="29" t="s">
        <v>3295</v>
      </c>
      <c r="D3257" s="29" t="s">
        <v>34</v>
      </c>
      <c r="E3257" s="29" t="s">
        <v>14</v>
      </c>
      <c r="F3257" s="30">
        <v>705</v>
      </c>
      <c r="G3257" s="34"/>
    </row>
    <row r="3258" spans="1:7">
      <c r="A3258" s="29">
        <v>3254</v>
      </c>
      <c r="B3258" s="29" t="s">
        <v>15</v>
      </c>
      <c r="C3258" s="29" t="s">
        <v>3296</v>
      </c>
      <c r="D3258" s="29" t="s">
        <v>97</v>
      </c>
      <c r="E3258" s="29" t="s">
        <v>14</v>
      </c>
      <c r="F3258" s="30">
        <v>1111.76</v>
      </c>
      <c r="G3258" s="34"/>
    </row>
    <row r="3259" spans="1:7">
      <c r="A3259" s="29">
        <v>3255</v>
      </c>
      <c r="B3259" s="29" t="s">
        <v>15</v>
      </c>
      <c r="C3259" s="29" t="s">
        <v>3297</v>
      </c>
      <c r="D3259" s="29" t="s">
        <v>27</v>
      </c>
      <c r="E3259" s="29" t="s">
        <v>51</v>
      </c>
      <c r="F3259" s="30">
        <v>1500</v>
      </c>
      <c r="G3259" s="34"/>
    </row>
    <row r="3260" spans="1:7">
      <c r="A3260" s="29">
        <v>3256</v>
      </c>
      <c r="B3260" s="29" t="s">
        <v>15</v>
      </c>
      <c r="C3260" s="29" t="s">
        <v>3298</v>
      </c>
      <c r="D3260" s="29" t="s">
        <v>34</v>
      </c>
      <c r="E3260" s="29" t="s">
        <v>14</v>
      </c>
      <c r="F3260" s="30">
        <v>885</v>
      </c>
      <c r="G3260" s="34"/>
    </row>
    <row r="3261" spans="1:7">
      <c r="A3261" s="29">
        <v>3257</v>
      </c>
      <c r="B3261" s="29" t="s">
        <v>15</v>
      </c>
      <c r="C3261" s="29" t="s">
        <v>3299</v>
      </c>
      <c r="D3261" s="29" t="s">
        <v>27</v>
      </c>
      <c r="E3261" s="29" t="s">
        <v>14</v>
      </c>
      <c r="F3261" s="30">
        <v>847.05</v>
      </c>
      <c r="G3261" s="34"/>
    </row>
    <row r="3262" spans="1:7">
      <c r="A3262" s="29">
        <v>3258</v>
      </c>
      <c r="B3262" s="29" t="s">
        <v>15</v>
      </c>
      <c r="C3262" s="29" t="s">
        <v>3300</v>
      </c>
      <c r="D3262" s="29" t="s">
        <v>34</v>
      </c>
      <c r="E3262" s="29" t="s">
        <v>14</v>
      </c>
      <c r="F3262" s="30">
        <v>570</v>
      </c>
      <c r="G3262" s="34"/>
    </row>
    <row r="3263" spans="1:7">
      <c r="A3263" s="29">
        <v>3259</v>
      </c>
      <c r="B3263" s="29" t="s">
        <v>15</v>
      </c>
      <c r="C3263" s="29" t="s">
        <v>3301</v>
      </c>
      <c r="D3263" s="29" t="s">
        <v>44</v>
      </c>
      <c r="E3263" s="29" t="s">
        <v>14</v>
      </c>
      <c r="F3263" s="30">
        <v>464.85</v>
      </c>
      <c r="G3263" s="34"/>
    </row>
    <row r="3264" spans="1:7">
      <c r="A3264" s="29">
        <v>3260</v>
      </c>
      <c r="B3264" s="29" t="s">
        <v>15</v>
      </c>
      <c r="C3264" s="29" t="s">
        <v>3302</v>
      </c>
      <c r="D3264" s="29" t="s">
        <v>68</v>
      </c>
      <c r="E3264" s="29" t="s">
        <v>30</v>
      </c>
      <c r="F3264" s="30">
        <v>217.35</v>
      </c>
      <c r="G3264" s="34"/>
    </row>
    <row r="3265" spans="1:7">
      <c r="A3265" s="29">
        <v>3261</v>
      </c>
      <c r="B3265" s="29" t="s">
        <v>15</v>
      </c>
      <c r="C3265" s="29" t="s">
        <v>3303</v>
      </c>
      <c r="D3265" s="29" t="s">
        <v>27</v>
      </c>
      <c r="E3265" s="29" t="s">
        <v>14</v>
      </c>
      <c r="F3265" s="30">
        <v>1500</v>
      </c>
      <c r="G3265" s="34"/>
    </row>
    <row r="3266" spans="1:7">
      <c r="A3266" s="29">
        <v>3262</v>
      </c>
      <c r="B3266" s="29" t="s">
        <v>15</v>
      </c>
      <c r="C3266" s="29" t="s">
        <v>3304</v>
      </c>
      <c r="D3266" s="29" t="s">
        <v>11</v>
      </c>
      <c r="E3266" s="29" t="s">
        <v>14</v>
      </c>
      <c r="F3266" s="30">
        <v>529.5</v>
      </c>
      <c r="G3266" s="34"/>
    </row>
    <row r="3267" spans="1:7">
      <c r="A3267" s="29">
        <v>3263</v>
      </c>
      <c r="B3267" s="29" t="s">
        <v>15</v>
      </c>
      <c r="C3267" s="29" t="s">
        <v>3305</v>
      </c>
      <c r="D3267" s="29" t="s">
        <v>27</v>
      </c>
      <c r="E3267" s="29" t="s">
        <v>12</v>
      </c>
      <c r="F3267" s="30">
        <v>239.85</v>
      </c>
      <c r="G3267" s="34"/>
    </row>
    <row r="3268" spans="1:7">
      <c r="A3268" s="29">
        <v>3264</v>
      </c>
      <c r="B3268" s="29" t="s">
        <v>15</v>
      </c>
      <c r="C3268" s="29" t="s">
        <v>3306</v>
      </c>
      <c r="D3268" s="29" t="s">
        <v>27</v>
      </c>
      <c r="E3268" s="29" t="s">
        <v>14</v>
      </c>
      <c r="F3268" s="30">
        <v>735</v>
      </c>
      <c r="G3268" s="34"/>
    </row>
    <row r="3269" spans="1:7">
      <c r="A3269" s="29">
        <v>3265</v>
      </c>
      <c r="B3269" s="29" t="s">
        <v>15</v>
      </c>
      <c r="C3269" s="29" t="s">
        <v>3307</v>
      </c>
      <c r="D3269" s="29" t="s">
        <v>27</v>
      </c>
      <c r="E3269" s="29" t="s">
        <v>14</v>
      </c>
      <c r="F3269" s="30">
        <v>404.85</v>
      </c>
      <c r="G3269" s="34"/>
    </row>
    <row r="3270" spans="1:7">
      <c r="A3270" s="29">
        <v>3266</v>
      </c>
      <c r="B3270" s="29" t="s">
        <v>15</v>
      </c>
      <c r="C3270" s="29" t="s">
        <v>3308</v>
      </c>
      <c r="D3270" s="29" t="s">
        <v>64</v>
      </c>
      <c r="E3270" s="29" t="s">
        <v>12</v>
      </c>
      <c r="F3270" s="30">
        <v>388.2</v>
      </c>
      <c r="G3270" s="34"/>
    </row>
    <row r="3271" spans="1:7">
      <c r="A3271" s="29">
        <v>3267</v>
      </c>
      <c r="B3271" s="29" t="s">
        <v>15</v>
      </c>
      <c r="C3271" s="29" t="s">
        <v>3309</v>
      </c>
      <c r="D3271" s="29" t="s">
        <v>27</v>
      </c>
      <c r="E3271" s="29" t="s">
        <v>14</v>
      </c>
      <c r="F3271" s="30">
        <v>847.05</v>
      </c>
      <c r="G3271" s="34"/>
    </row>
    <row r="3272" spans="1:7">
      <c r="A3272" s="29">
        <v>3268</v>
      </c>
      <c r="B3272" s="29" t="s">
        <v>15</v>
      </c>
      <c r="C3272" s="29" t="s">
        <v>3310</v>
      </c>
      <c r="D3272" s="29" t="s">
        <v>68</v>
      </c>
      <c r="E3272" s="29" t="s">
        <v>30</v>
      </c>
      <c r="F3272" s="30">
        <v>277.35</v>
      </c>
      <c r="G3272" s="34"/>
    </row>
    <row r="3273" spans="1:7">
      <c r="A3273" s="29">
        <v>3269</v>
      </c>
      <c r="B3273" s="29" t="s">
        <v>15</v>
      </c>
      <c r="C3273" s="29" t="s">
        <v>3311</v>
      </c>
      <c r="D3273" s="29" t="s">
        <v>970</v>
      </c>
      <c r="E3273" s="29" t="s">
        <v>18</v>
      </c>
      <c r="F3273" s="30">
        <v>1019.85</v>
      </c>
      <c r="G3273" s="34"/>
    </row>
    <row r="3274" spans="1:7">
      <c r="A3274" s="29">
        <v>3270</v>
      </c>
      <c r="B3274" s="29" t="s">
        <v>15</v>
      </c>
      <c r="C3274" s="29" t="s">
        <v>3312</v>
      </c>
      <c r="D3274" s="29" t="s">
        <v>17</v>
      </c>
      <c r="E3274" s="29" t="s">
        <v>18</v>
      </c>
      <c r="F3274" s="30">
        <v>794.85</v>
      </c>
      <c r="G3274" s="34"/>
    </row>
    <row r="3275" spans="1:7">
      <c r="A3275" s="29">
        <v>3271</v>
      </c>
      <c r="B3275" s="29" t="s">
        <v>15</v>
      </c>
      <c r="C3275" s="29" t="s">
        <v>3313</v>
      </c>
      <c r="D3275" s="29" t="s">
        <v>27</v>
      </c>
      <c r="E3275" s="29" t="s">
        <v>14</v>
      </c>
      <c r="F3275" s="30">
        <v>795</v>
      </c>
      <c r="G3275" s="34"/>
    </row>
    <row r="3276" spans="1:7">
      <c r="A3276" s="29">
        <v>3272</v>
      </c>
      <c r="B3276" s="29" t="s">
        <v>15</v>
      </c>
      <c r="C3276" s="29" t="s">
        <v>3314</v>
      </c>
      <c r="D3276" s="29" t="s">
        <v>44</v>
      </c>
      <c r="E3276" s="29" t="s">
        <v>51</v>
      </c>
      <c r="F3276" s="30">
        <v>861.18</v>
      </c>
      <c r="G3276" s="34"/>
    </row>
    <row r="3277" spans="1:7">
      <c r="A3277" s="29">
        <v>3273</v>
      </c>
      <c r="B3277" s="29" t="s">
        <v>15</v>
      </c>
      <c r="C3277" s="29" t="s">
        <v>3315</v>
      </c>
      <c r="D3277" s="29" t="s">
        <v>64</v>
      </c>
      <c r="E3277" s="29" t="s">
        <v>51</v>
      </c>
      <c r="F3277" s="30">
        <v>229.35</v>
      </c>
      <c r="G3277" s="34"/>
    </row>
    <row r="3278" spans="1:7">
      <c r="A3278" s="29">
        <v>3274</v>
      </c>
      <c r="B3278" s="29" t="s">
        <v>15</v>
      </c>
      <c r="C3278" s="29" t="s">
        <v>3316</v>
      </c>
      <c r="D3278" s="29" t="s">
        <v>27</v>
      </c>
      <c r="E3278" s="29" t="s">
        <v>12</v>
      </c>
      <c r="F3278" s="30">
        <v>480</v>
      </c>
      <c r="G3278" s="34"/>
    </row>
    <row r="3279" spans="1:7">
      <c r="A3279" s="29">
        <v>3275</v>
      </c>
      <c r="B3279" s="29" t="s">
        <v>15</v>
      </c>
      <c r="C3279" s="29" t="s">
        <v>3317</v>
      </c>
      <c r="D3279" s="29" t="s">
        <v>27</v>
      </c>
      <c r="E3279" s="29" t="s">
        <v>12</v>
      </c>
      <c r="F3279" s="30">
        <v>751.5</v>
      </c>
      <c r="G3279" s="34"/>
    </row>
    <row r="3280" spans="1:7">
      <c r="A3280" s="29">
        <v>3276</v>
      </c>
      <c r="B3280" s="29" t="s">
        <v>15</v>
      </c>
      <c r="C3280" s="29" t="s">
        <v>3318</v>
      </c>
      <c r="D3280" s="29" t="s">
        <v>27</v>
      </c>
      <c r="E3280" s="29" t="s">
        <v>12</v>
      </c>
      <c r="F3280" s="30">
        <v>404.85</v>
      </c>
      <c r="G3280" s="34"/>
    </row>
    <row r="3281" spans="1:7">
      <c r="A3281" s="29">
        <v>3277</v>
      </c>
      <c r="B3281" s="29" t="s">
        <v>15</v>
      </c>
      <c r="C3281" s="29" t="s">
        <v>3319</v>
      </c>
      <c r="D3281" s="29" t="s">
        <v>97</v>
      </c>
      <c r="E3281" s="29" t="s">
        <v>14</v>
      </c>
      <c r="F3281" s="30">
        <v>450</v>
      </c>
      <c r="G3281" s="34"/>
    </row>
    <row r="3282" spans="1:7">
      <c r="A3282" s="29">
        <v>3278</v>
      </c>
      <c r="B3282" s="29" t="s">
        <v>15</v>
      </c>
      <c r="C3282" s="29" t="s">
        <v>3320</v>
      </c>
      <c r="D3282" s="29" t="s">
        <v>34</v>
      </c>
      <c r="E3282" s="29" t="s">
        <v>14</v>
      </c>
      <c r="F3282" s="30">
        <v>555</v>
      </c>
      <c r="G3282" s="34"/>
    </row>
    <row r="3283" spans="1:7">
      <c r="A3283" s="29">
        <v>3279</v>
      </c>
      <c r="B3283" s="29" t="s">
        <v>15</v>
      </c>
      <c r="C3283" s="29" t="s">
        <v>3321</v>
      </c>
      <c r="D3283" s="29" t="s">
        <v>11</v>
      </c>
      <c r="E3283" s="29" t="s">
        <v>14</v>
      </c>
      <c r="F3283" s="30">
        <v>629.85</v>
      </c>
      <c r="G3283" s="34"/>
    </row>
    <row r="3284" spans="1:7">
      <c r="A3284" s="29">
        <v>3280</v>
      </c>
      <c r="B3284" s="29" t="s">
        <v>15</v>
      </c>
      <c r="C3284" s="29" t="s">
        <v>3322</v>
      </c>
      <c r="D3284" s="29" t="s">
        <v>11</v>
      </c>
      <c r="E3284" s="29" t="s">
        <v>14</v>
      </c>
      <c r="F3284" s="30">
        <v>629.85</v>
      </c>
      <c r="G3284" s="34"/>
    </row>
    <row r="3285" spans="1:7">
      <c r="A3285" s="29">
        <v>3281</v>
      </c>
      <c r="B3285" s="29" t="s">
        <v>15</v>
      </c>
      <c r="C3285" s="29" t="s">
        <v>3323</v>
      </c>
      <c r="D3285" s="29" t="s">
        <v>27</v>
      </c>
      <c r="E3285" s="29" t="s">
        <v>51</v>
      </c>
      <c r="F3285" s="30">
        <v>1500</v>
      </c>
      <c r="G3285" s="34"/>
    </row>
    <row r="3286" spans="1:7">
      <c r="A3286" s="29">
        <v>3282</v>
      </c>
      <c r="B3286" s="29" t="s">
        <v>15</v>
      </c>
      <c r="C3286" s="29" t="s">
        <v>3324</v>
      </c>
      <c r="D3286" s="29" t="s">
        <v>27</v>
      </c>
      <c r="E3286" s="29" t="s">
        <v>12</v>
      </c>
      <c r="F3286" s="30">
        <v>652.2</v>
      </c>
      <c r="G3286" s="34"/>
    </row>
    <row r="3287" spans="1:7">
      <c r="A3287" s="29">
        <v>3283</v>
      </c>
      <c r="B3287" s="29" t="s">
        <v>15</v>
      </c>
      <c r="C3287" s="29" t="s">
        <v>3325</v>
      </c>
      <c r="D3287" s="29" t="s">
        <v>27</v>
      </c>
      <c r="E3287" s="29" t="s">
        <v>30</v>
      </c>
      <c r="F3287" s="30">
        <v>1049.85</v>
      </c>
      <c r="G3287" s="34"/>
    </row>
    <row r="3288" spans="1:7">
      <c r="A3288" s="29">
        <v>3284</v>
      </c>
      <c r="B3288" s="29" t="s">
        <v>15</v>
      </c>
      <c r="C3288" s="29" t="s">
        <v>3326</v>
      </c>
      <c r="D3288" s="29" t="s">
        <v>20</v>
      </c>
      <c r="E3288" s="29" t="s">
        <v>51</v>
      </c>
      <c r="F3288" s="30">
        <v>458.82</v>
      </c>
      <c r="G3288" s="34"/>
    </row>
    <row r="3289" spans="1:7">
      <c r="A3289" s="29">
        <v>3285</v>
      </c>
      <c r="B3289" s="29" t="s">
        <v>15</v>
      </c>
      <c r="C3289" s="29" t="s">
        <v>3327</v>
      </c>
      <c r="D3289" s="29" t="s">
        <v>27</v>
      </c>
      <c r="E3289" s="29" t="s">
        <v>30</v>
      </c>
      <c r="F3289" s="30">
        <v>315</v>
      </c>
      <c r="G3289" s="34"/>
    </row>
    <row r="3290" spans="1:7">
      <c r="A3290" s="29">
        <v>3286</v>
      </c>
      <c r="B3290" s="29" t="s">
        <v>15</v>
      </c>
      <c r="C3290" s="29" t="s">
        <v>3328</v>
      </c>
      <c r="D3290" s="29" t="s">
        <v>27</v>
      </c>
      <c r="E3290" s="29" t="s">
        <v>14</v>
      </c>
      <c r="F3290" s="30">
        <v>1259.85</v>
      </c>
      <c r="G3290" s="34"/>
    </row>
    <row r="3291" spans="1:7">
      <c r="A3291" s="29">
        <v>3287</v>
      </c>
      <c r="B3291" s="29" t="s">
        <v>15</v>
      </c>
      <c r="C3291" s="29" t="s">
        <v>3329</v>
      </c>
      <c r="D3291" s="29" t="s">
        <v>97</v>
      </c>
      <c r="E3291" s="29" t="s">
        <v>14</v>
      </c>
      <c r="F3291" s="30">
        <v>458.82</v>
      </c>
      <c r="G3291" s="34"/>
    </row>
    <row r="3292" spans="1:7">
      <c r="A3292" s="29">
        <v>3288</v>
      </c>
      <c r="B3292" s="29" t="s">
        <v>15</v>
      </c>
      <c r="C3292" s="29" t="s">
        <v>3330</v>
      </c>
      <c r="D3292" s="29" t="s">
        <v>27</v>
      </c>
      <c r="E3292" s="29" t="s">
        <v>14</v>
      </c>
      <c r="F3292" s="30">
        <v>570</v>
      </c>
      <c r="G3292" s="34"/>
    </row>
    <row r="3293" spans="1:7">
      <c r="A3293" s="29">
        <v>3289</v>
      </c>
      <c r="B3293" s="29" t="s">
        <v>15</v>
      </c>
      <c r="C3293" s="29" t="s">
        <v>3331</v>
      </c>
      <c r="D3293" s="29" t="s">
        <v>239</v>
      </c>
      <c r="E3293" s="29" t="s">
        <v>14</v>
      </c>
      <c r="F3293" s="30">
        <v>1019.85</v>
      </c>
      <c r="G3293" s="34"/>
    </row>
    <row r="3294" spans="1:7">
      <c r="A3294" s="29">
        <v>3290</v>
      </c>
      <c r="B3294" s="29" t="s">
        <v>15</v>
      </c>
      <c r="C3294" s="29" t="s">
        <v>3332</v>
      </c>
      <c r="D3294" s="29" t="s">
        <v>139</v>
      </c>
      <c r="E3294" s="29" t="s">
        <v>14</v>
      </c>
      <c r="F3294" s="30">
        <v>1217.7</v>
      </c>
      <c r="G3294" s="34"/>
    </row>
    <row r="3295" spans="1:7">
      <c r="A3295" s="29">
        <v>3291</v>
      </c>
      <c r="B3295" s="29" t="s">
        <v>15</v>
      </c>
      <c r="C3295" s="29" t="s">
        <v>3333</v>
      </c>
      <c r="D3295" s="29" t="s">
        <v>27</v>
      </c>
      <c r="E3295" s="29" t="s">
        <v>14</v>
      </c>
      <c r="F3295" s="30">
        <v>1215</v>
      </c>
      <c r="G3295" s="34"/>
    </row>
    <row r="3296" spans="1:7">
      <c r="A3296" s="29">
        <v>3292</v>
      </c>
      <c r="B3296" s="29" t="s">
        <v>15</v>
      </c>
      <c r="C3296" s="29" t="s">
        <v>3334</v>
      </c>
      <c r="D3296" s="29" t="s">
        <v>20</v>
      </c>
      <c r="E3296" s="29" t="s">
        <v>51</v>
      </c>
      <c r="F3296" s="30">
        <v>1050</v>
      </c>
      <c r="G3296" s="34"/>
    </row>
    <row r="3297" spans="1:7">
      <c r="A3297" s="29">
        <v>3293</v>
      </c>
      <c r="B3297" s="29" t="s">
        <v>15</v>
      </c>
      <c r="C3297" s="29" t="s">
        <v>3335</v>
      </c>
      <c r="D3297" s="29" t="s">
        <v>34</v>
      </c>
      <c r="E3297" s="29" t="s">
        <v>14</v>
      </c>
      <c r="F3297" s="30">
        <v>529.2</v>
      </c>
      <c r="G3297" s="34"/>
    </row>
    <row r="3298" spans="1:7">
      <c r="A3298" s="29">
        <v>3294</v>
      </c>
      <c r="B3298" s="29" t="s">
        <v>15</v>
      </c>
      <c r="C3298" s="29" t="s">
        <v>3336</v>
      </c>
      <c r="D3298" s="29" t="s">
        <v>71</v>
      </c>
      <c r="E3298" s="29" t="s">
        <v>14</v>
      </c>
      <c r="F3298" s="30">
        <v>522</v>
      </c>
      <c r="G3298" s="34"/>
    </row>
    <row r="3299" spans="1:7">
      <c r="A3299" s="29">
        <v>3295</v>
      </c>
      <c r="B3299" s="29" t="s">
        <v>15</v>
      </c>
      <c r="C3299" s="29" t="s">
        <v>3337</v>
      </c>
      <c r="D3299" s="29" t="s">
        <v>20</v>
      </c>
      <c r="E3299" s="29" t="s">
        <v>14</v>
      </c>
      <c r="F3299" s="30">
        <v>520.41</v>
      </c>
      <c r="G3299" s="34"/>
    </row>
    <row r="3300" spans="1:7">
      <c r="A3300" s="29">
        <v>3296</v>
      </c>
      <c r="B3300" s="29" t="s">
        <v>15</v>
      </c>
      <c r="C3300" s="29" t="s">
        <v>3338</v>
      </c>
      <c r="D3300" s="29" t="s">
        <v>32</v>
      </c>
      <c r="E3300" s="29" t="s">
        <v>51</v>
      </c>
      <c r="F3300" s="30">
        <v>720</v>
      </c>
      <c r="G3300" s="34"/>
    </row>
    <row r="3301" spans="1:7">
      <c r="A3301" s="29">
        <v>3297</v>
      </c>
      <c r="B3301" s="29" t="s">
        <v>15</v>
      </c>
      <c r="C3301" s="29" t="s">
        <v>3339</v>
      </c>
      <c r="D3301" s="29" t="s">
        <v>27</v>
      </c>
      <c r="E3301" s="29" t="s">
        <v>14</v>
      </c>
      <c r="F3301" s="30">
        <v>599.85</v>
      </c>
      <c r="G3301" s="34"/>
    </row>
    <row r="3302" spans="1:7">
      <c r="A3302" s="29">
        <v>3298</v>
      </c>
      <c r="B3302" s="29" t="s">
        <v>15</v>
      </c>
      <c r="C3302" s="29" t="s">
        <v>3340</v>
      </c>
      <c r="D3302" s="29" t="s">
        <v>20</v>
      </c>
      <c r="E3302" s="29" t="s">
        <v>14</v>
      </c>
      <c r="F3302" s="30">
        <v>423.45</v>
      </c>
      <c r="G3302" s="34"/>
    </row>
    <row r="3303" spans="1:7">
      <c r="A3303" s="29">
        <v>3299</v>
      </c>
      <c r="B3303" s="29" t="s">
        <v>15</v>
      </c>
      <c r="C3303" s="29" t="s">
        <v>3341</v>
      </c>
      <c r="D3303" s="29" t="s">
        <v>27</v>
      </c>
      <c r="E3303" s="29" t="s">
        <v>14</v>
      </c>
      <c r="F3303" s="30">
        <v>476.4</v>
      </c>
      <c r="G3303" s="34"/>
    </row>
    <row r="3304" spans="1:7">
      <c r="A3304" s="29">
        <v>3300</v>
      </c>
      <c r="B3304" s="29" t="s">
        <v>15</v>
      </c>
      <c r="C3304" s="29" t="s">
        <v>3342</v>
      </c>
      <c r="D3304" s="29" t="s">
        <v>41</v>
      </c>
      <c r="E3304" s="29" t="s">
        <v>51</v>
      </c>
      <c r="F3304" s="30">
        <v>1112.7</v>
      </c>
      <c r="G3304" s="34"/>
    </row>
    <row r="3305" spans="1:7">
      <c r="A3305" s="29">
        <v>3301</v>
      </c>
      <c r="B3305" s="29" t="s">
        <v>15</v>
      </c>
      <c r="C3305" s="29" t="s">
        <v>3343</v>
      </c>
      <c r="D3305" s="29" t="s">
        <v>27</v>
      </c>
      <c r="E3305" s="29" t="s">
        <v>14</v>
      </c>
      <c r="F3305" s="30">
        <v>617.4</v>
      </c>
      <c r="G3305" s="34"/>
    </row>
    <row r="3306" spans="1:7">
      <c r="A3306" s="29">
        <v>3302</v>
      </c>
      <c r="B3306" s="29" t="s">
        <v>15</v>
      </c>
      <c r="C3306" s="29" t="s">
        <v>3344</v>
      </c>
      <c r="D3306" s="29" t="s">
        <v>27</v>
      </c>
      <c r="E3306" s="29" t="s">
        <v>30</v>
      </c>
      <c r="F3306" s="30">
        <v>360</v>
      </c>
      <c r="G3306" s="34"/>
    </row>
    <row r="3307" spans="1:7">
      <c r="A3307" s="29">
        <v>3303</v>
      </c>
      <c r="B3307" s="29" t="s">
        <v>15</v>
      </c>
      <c r="C3307" s="29" t="s">
        <v>3345</v>
      </c>
      <c r="D3307" s="29" t="s">
        <v>27</v>
      </c>
      <c r="E3307" s="29" t="s">
        <v>12</v>
      </c>
      <c r="F3307" s="30">
        <v>794.85</v>
      </c>
      <c r="G3307" s="34"/>
    </row>
    <row r="3308" spans="1:7">
      <c r="A3308" s="29">
        <v>3304</v>
      </c>
      <c r="B3308" s="29" t="s">
        <v>15</v>
      </c>
      <c r="C3308" s="29" t="s">
        <v>3346</v>
      </c>
      <c r="D3308" s="29" t="s">
        <v>32</v>
      </c>
      <c r="E3308" s="29" t="s">
        <v>14</v>
      </c>
      <c r="F3308" s="30">
        <v>318</v>
      </c>
      <c r="G3308" s="34"/>
    </row>
    <row r="3309" spans="1:7">
      <c r="A3309" s="29">
        <v>3305</v>
      </c>
      <c r="B3309" s="29" t="s">
        <v>15</v>
      </c>
      <c r="C3309" s="29" t="s">
        <v>3347</v>
      </c>
      <c r="D3309" s="29" t="s">
        <v>22</v>
      </c>
      <c r="E3309" s="29" t="s">
        <v>14</v>
      </c>
      <c r="F3309" s="30">
        <v>951.15</v>
      </c>
      <c r="G3309" s="34"/>
    </row>
    <row r="3310" spans="1:7">
      <c r="A3310" s="29">
        <v>3306</v>
      </c>
      <c r="B3310" s="29" t="s">
        <v>15</v>
      </c>
      <c r="C3310" s="29" t="s">
        <v>3348</v>
      </c>
      <c r="D3310" s="29" t="s">
        <v>165</v>
      </c>
      <c r="E3310" s="29" t="s">
        <v>14</v>
      </c>
      <c r="F3310" s="30">
        <v>975</v>
      </c>
      <c r="G3310" s="34"/>
    </row>
    <row r="3311" spans="1:7">
      <c r="A3311" s="29">
        <v>3307</v>
      </c>
      <c r="B3311" s="29" t="s">
        <v>15</v>
      </c>
      <c r="C3311" s="29" t="s">
        <v>3349</v>
      </c>
      <c r="D3311" s="29" t="s">
        <v>97</v>
      </c>
      <c r="E3311" s="29" t="s">
        <v>14</v>
      </c>
      <c r="F3311" s="30">
        <v>1108.24</v>
      </c>
      <c r="G3311" s="34"/>
    </row>
    <row r="3312" spans="1:7">
      <c r="A3312" s="29">
        <v>3308</v>
      </c>
      <c r="B3312" s="29" t="s">
        <v>15</v>
      </c>
      <c r="C3312" s="29" t="s">
        <v>3350</v>
      </c>
      <c r="D3312" s="29" t="s">
        <v>97</v>
      </c>
      <c r="E3312" s="29" t="s">
        <v>14</v>
      </c>
      <c r="F3312" s="30">
        <v>847.06</v>
      </c>
      <c r="G3312" s="34"/>
    </row>
    <row r="3313" spans="1:7">
      <c r="A3313" s="29">
        <v>3309</v>
      </c>
      <c r="B3313" s="29" t="s">
        <v>15</v>
      </c>
      <c r="C3313" s="29" t="s">
        <v>3351</v>
      </c>
      <c r="D3313" s="29" t="s">
        <v>97</v>
      </c>
      <c r="E3313" s="29" t="s">
        <v>14</v>
      </c>
      <c r="F3313" s="30">
        <v>846.16</v>
      </c>
      <c r="G3313" s="34"/>
    </row>
    <row r="3314" spans="1:7">
      <c r="A3314" s="29">
        <v>3310</v>
      </c>
      <c r="B3314" s="29" t="s">
        <v>15</v>
      </c>
      <c r="C3314" s="29" t="s">
        <v>3352</v>
      </c>
      <c r="D3314" s="29" t="s">
        <v>44</v>
      </c>
      <c r="E3314" s="29" t="s">
        <v>51</v>
      </c>
      <c r="F3314" s="30">
        <v>794.85</v>
      </c>
      <c r="G3314" s="34"/>
    </row>
    <row r="3315" spans="1:7">
      <c r="A3315" s="29">
        <v>3311</v>
      </c>
      <c r="B3315" s="29" t="s">
        <v>15</v>
      </c>
      <c r="C3315" s="29" t="s">
        <v>3353</v>
      </c>
      <c r="D3315" s="29" t="s">
        <v>27</v>
      </c>
      <c r="E3315" s="29" t="s">
        <v>14</v>
      </c>
      <c r="F3315" s="30">
        <v>735</v>
      </c>
      <c r="G3315" s="34"/>
    </row>
    <row r="3316" spans="1:7">
      <c r="A3316" s="29">
        <v>3312</v>
      </c>
      <c r="B3316" s="29" t="s">
        <v>15</v>
      </c>
      <c r="C3316" s="29" t="s">
        <v>3354</v>
      </c>
      <c r="D3316" s="29" t="s">
        <v>34</v>
      </c>
      <c r="E3316" s="29" t="s">
        <v>14</v>
      </c>
      <c r="F3316" s="30">
        <v>255</v>
      </c>
      <c r="G3316" s="34"/>
    </row>
    <row r="3317" spans="1:7">
      <c r="A3317" s="29">
        <v>3313</v>
      </c>
      <c r="B3317" s="29" t="s">
        <v>15</v>
      </c>
      <c r="C3317" s="29" t="s">
        <v>3355</v>
      </c>
      <c r="D3317" s="29" t="s">
        <v>20</v>
      </c>
      <c r="E3317" s="29" t="s">
        <v>14</v>
      </c>
      <c r="F3317" s="30">
        <v>1094.11</v>
      </c>
      <c r="G3317" s="34"/>
    </row>
    <row r="3318" spans="1:7">
      <c r="A3318" s="29">
        <v>3314</v>
      </c>
      <c r="B3318" s="29" t="s">
        <v>15</v>
      </c>
      <c r="C3318" s="29" t="s">
        <v>3356</v>
      </c>
      <c r="D3318" s="29" t="s">
        <v>97</v>
      </c>
      <c r="E3318" s="29" t="s">
        <v>14</v>
      </c>
      <c r="F3318" s="30">
        <v>988.23</v>
      </c>
      <c r="G3318" s="34"/>
    </row>
    <row r="3319" spans="1:7">
      <c r="A3319" s="29">
        <v>3315</v>
      </c>
      <c r="B3319" s="29" t="s">
        <v>15</v>
      </c>
      <c r="C3319" s="29" t="s">
        <v>3357</v>
      </c>
      <c r="D3319" s="29" t="s">
        <v>97</v>
      </c>
      <c r="E3319" s="29" t="s">
        <v>14</v>
      </c>
      <c r="F3319" s="30">
        <v>555.88</v>
      </c>
      <c r="G3319" s="34"/>
    </row>
    <row r="3320" spans="1:7">
      <c r="A3320" s="29">
        <v>3316</v>
      </c>
      <c r="B3320" s="29" t="s">
        <v>15</v>
      </c>
      <c r="C3320" s="29" t="s">
        <v>3358</v>
      </c>
      <c r="D3320" s="29" t="s">
        <v>27</v>
      </c>
      <c r="E3320" s="29" t="s">
        <v>12</v>
      </c>
      <c r="F3320" s="30">
        <v>284.85</v>
      </c>
      <c r="G3320" s="34"/>
    </row>
    <row r="3321" spans="1:7">
      <c r="A3321" s="29">
        <v>3317</v>
      </c>
      <c r="B3321" s="29" t="s">
        <v>15</v>
      </c>
      <c r="C3321" s="29" t="s">
        <v>3359</v>
      </c>
      <c r="D3321" s="29" t="s">
        <v>68</v>
      </c>
      <c r="E3321" s="29" t="s">
        <v>51</v>
      </c>
      <c r="F3321" s="30">
        <v>142.35</v>
      </c>
      <c r="G3321" s="34"/>
    </row>
    <row r="3322" spans="1:7">
      <c r="A3322" s="29">
        <v>3318</v>
      </c>
      <c r="B3322" s="29" t="s">
        <v>15</v>
      </c>
      <c r="C3322" s="29" t="s">
        <v>3360</v>
      </c>
      <c r="D3322" s="29" t="s">
        <v>139</v>
      </c>
      <c r="E3322" s="29" t="s">
        <v>51</v>
      </c>
      <c r="F3322" s="30">
        <v>493.95</v>
      </c>
      <c r="G3322" s="34"/>
    </row>
    <row r="3323" spans="1:7">
      <c r="A3323" s="29">
        <v>3319</v>
      </c>
      <c r="B3323" s="29" t="s">
        <v>15</v>
      </c>
      <c r="C3323" s="29" t="s">
        <v>3361</v>
      </c>
      <c r="D3323" s="29" t="s">
        <v>34</v>
      </c>
      <c r="E3323" s="29" t="s">
        <v>14</v>
      </c>
      <c r="F3323" s="30">
        <v>255</v>
      </c>
      <c r="G3323" s="34"/>
    </row>
    <row r="3324" spans="1:7">
      <c r="A3324" s="29">
        <v>3320</v>
      </c>
      <c r="B3324" s="29" t="s">
        <v>15</v>
      </c>
      <c r="C3324" s="29" t="s">
        <v>3362</v>
      </c>
      <c r="D3324" s="29" t="s">
        <v>239</v>
      </c>
      <c r="E3324" s="29" t="s">
        <v>14</v>
      </c>
      <c r="F3324" s="30">
        <v>524.85</v>
      </c>
      <c r="G3324" s="34"/>
    </row>
    <row r="3325" spans="1:7">
      <c r="A3325" s="29">
        <v>3321</v>
      </c>
      <c r="B3325" s="29" t="s">
        <v>15</v>
      </c>
      <c r="C3325" s="29" t="s">
        <v>3363</v>
      </c>
      <c r="D3325" s="29" t="s">
        <v>34</v>
      </c>
      <c r="E3325" s="29" t="s">
        <v>51</v>
      </c>
      <c r="F3325" s="30">
        <v>577.5</v>
      </c>
      <c r="G3325" s="34"/>
    </row>
    <row r="3326" spans="1:7">
      <c r="A3326" s="29">
        <v>3322</v>
      </c>
      <c r="B3326" s="29" t="s">
        <v>15</v>
      </c>
      <c r="C3326" s="29" t="s">
        <v>3364</v>
      </c>
      <c r="D3326" s="29" t="s">
        <v>44</v>
      </c>
      <c r="E3326" s="29" t="s">
        <v>51</v>
      </c>
      <c r="F3326" s="30">
        <v>374.85</v>
      </c>
      <c r="G3326" s="34"/>
    </row>
    <row r="3327" spans="1:7">
      <c r="A3327" s="29">
        <v>3323</v>
      </c>
      <c r="B3327" s="29" t="s">
        <v>15</v>
      </c>
      <c r="C3327" s="29" t="s">
        <v>3365</v>
      </c>
      <c r="D3327" s="29" t="s">
        <v>68</v>
      </c>
      <c r="E3327" s="29" t="s">
        <v>14</v>
      </c>
      <c r="F3327" s="30">
        <v>373.35</v>
      </c>
      <c r="G3327" s="34"/>
    </row>
    <row r="3328" spans="1:7">
      <c r="A3328" s="29">
        <v>3324</v>
      </c>
      <c r="B3328" s="29" t="s">
        <v>15</v>
      </c>
      <c r="C3328" s="29" t="s">
        <v>3366</v>
      </c>
      <c r="D3328" s="29" t="s">
        <v>44</v>
      </c>
      <c r="E3328" s="29" t="s">
        <v>12</v>
      </c>
      <c r="F3328" s="30">
        <v>765</v>
      </c>
      <c r="G3328" s="34"/>
    </row>
    <row r="3329" spans="1:7">
      <c r="A3329" s="29">
        <v>3325</v>
      </c>
      <c r="B3329" s="29" t="s">
        <v>15</v>
      </c>
      <c r="C3329" s="29" t="s">
        <v>3367</v>
      </c>
      <c r="D3329" s="29" t="s">
        <v>139</v>
      </c>
      <c r="E3329" s="29" t="s">
        <v>14</v>
      </c>
      <c r="F3329" s="30">
        <v>335.4</v>
      </c>
      <c r="G3329" s="34"/>
    </row>
    <row r="3330" spans="1:7">
      <c r="A3330" s="29">
        <v>3326</v>
      </c>
      <c r="B3330" s="29" t="s">
        <v>15</v>
      </c>
      <c r="C3330" s="29" t="s">
        <v>3368</v>
      </c>
      <c r="D3330" s="29" t="s">
        <v>34</v>
      </c>
      <c r="E3330" s="29" t="s">
        <v>14</v>
      </c>
      <c r="F3330" s="30">
        <v>255</v>
      </c>
      <c r="G3330" s="34"/>
    </row>
    <row r="3331" spans="1:7">
      <c r="A3331" s="29">
        <v>3327</v>
      </c>
      <c r="B3331" s="29" t="s">
        <v>15</v>
      </c>
      <c r="C3331" s="29" t="s">
        <v>3369</v>
      </c>
      <c r="D3331" s="29" t="s">
        <v>203</v>
      </c>
      <c r="E3331" s="29" t="s">
        <v>18</v>
      </c>
      <c r="F3331" s="30">
        <v>1064.85</v>
      </c>
      <c r="G3331" s="34"/>
    </row>
    <row r="3332" spans="1:7">
      <c r="A3332" s="29">
        <v>3328</v>
      </c>
      <c r="B3332" s="29" t="s">
        <v>15</v>
      </c>
      <c r="C3332" s="29" t="s">
        <v>3370</v>
      </c>
      <c r="D3332" s="29" t="s">
        <v>139</v>
      </c>
      <c r="E3332" s="29" t="s">
        <v>14</v>
      </c>
      <c r="F3332" s="30">
        <v>1200</v>
      </c>
      <c r="G3332" s="34"/>
    </row>
    <row r="3333" spans="1:7">
      <c r="A3333" s="29">
        <v>3329</v>
      </c>
      <c r="B3333" s="29" t="s">
        <v>15</v>
      </c>
      <c r="C3333" s="29" t="s">
        <v>3371</v>
      </c>
      <c r="D3333" s="29" t="s">
        <v>139</v>
      </c>
      <c r="E3333" s="29" t="s">
        <v>39</v>
      </c>
      <c r="F3333" s="30">
        <v>405</v>
      </c>
      <c r="G3333" s="34"/>
    </row>
    <row r="3334" spans="1:7">
      <c r="A3334" s="29">
        <v>3330</v>
      </c>
      <c r="B3334" s="29" t="s">
        <v>15</v>
      </c>
      <c r="C3334" s="29" t="s">
        <v>3372</v>
      </c>
      <c r="D3334" s="29" t="s">
        <v>27</v>
      </c>
      <c r="E3334" s="29" t="s">
        <v>12</v>
      </c>
      <c r="F3334" s="30">
        <v>352.95</v>
      </c>
      <c r="G3334" s="34"/>
    </row>
    <row r="3335" spans="1:7">
      <c r="A3335" s="29">
        <v>3331</v>
      </c>
      <c r="B3335" s="29" t="s">
        <v>15</v>
      </c>
      <c r="C3335" s="29" t="s">
        <v>3373</v>
      </c>
      <c r="D3335" s="29" t="s">
        <v>139</v>
      </c>
      <c r="E3335" s="29" t="s">
        <v>30</v>
      </c>
      <c r="F3335" s="30">
        <v>600</v>
      </c>
      <c r="G3335" s="34"/>
    </row>
    <row r="3336" spans="1:7">
      <c r="A3336" s="29">
        <v>3332</v>
      </c>
      <c r="B3336" s="29" t="s">
        <v>15</v>
      </c>
      <c r="C3336" s="29" t="s">
        <v>3374</v>
      </c>
      <c r="D3336" s="29" t="s">
        <v>34</v>
      </c>
      <c r="E3336" s="29" t="s">
        <v>14</v>
      </c>
      <c r="F3336" s="30">
        <v>255</v>
      </c>
      <c r="G3336" s="34"/>
    </row>
    <row r="3337" spans="1:7">
      <c r="A3337" s="29">
        <v>3333</v>
      </c>
      <c r="B3337" s="29" t="s">
        <v>15</v>
      </c>
      <c r="C3337" s="29" t="s">
        <v>3375</v>
      </c>
      <c r="D3337" s="29" t="s">
        <v>139</v>
      </c>
      <c r="E3337" s="29" t="s">
        <v>14</v>
      </c>
      <c r="F3337" s="30">
        <v>570</v>
      </c>
      <c r="G3337" s="34"/>
    </row>
    <row r="3338" spans="1:7">
      <c r="A3338" s="29">
        <v>3334</v>
      </c>
      <c r="B3338" s="29" t="s">
        <v>15</v>
      </c>
      <c r="C3338" s="29" t="s">
        <v>3376</v>
      </c>
      <c r="D3338" s="29" t="s">
        <v>97</v>
      </c>
      <c r="E3338" s="29" t="s">
        <v>14</v>
      </c>
      <c r="F3338" s="30">
        <v>414.75</v>
      </c>
      <c r="G3338" s="34"/>
    </row>
    <row r="3339" spans="1:7">
      <c r="A3339" s="29">
        <v>3335</v>
      </c>
      <c r="B3339" s="29" t="s">
        <v>15</v>
      </c>
      <c r="C3339" s="29" t="s">
        <v>3377</v>
      </c>
      <c r="D3339" s="29" t="s">
        <v>139</v>
      </c>
      <c r="E3339" s="29" t="s">
        <v>14</v>
      </c>
      <c r="F3339" s="30">
        <v>675</v>
      </c>
      <c r="G3339" s="34"/>
    </row>
    <row r="3340" spans="1:7">
      <c r="A3340" s="29">
        <v>3336</v>
      </c>
      <c r="B3340" s="29" t="s">
        <v>15</v>
      </c>
      <c r="C3340" s="29" t="s">
        <v>3378</v>
      </c>
      <c r="D3340" s="29" t="s">
        <v>139</v>
      </c>
      <c r="E3340" s="29" t="s">
        <v>51</v>
      </c>
      <c r="F3340" s="30">
        <v>462</v>
      </c>
      <c r="G3340" s="34"/>
    </row>
    <row r="3341" spans="1:7">
      <c r="A3341" s="29">
        <v>3337</v>
      </c>
      <c r="B3341" s="29" t="s">
        <v>15</v>
      </c>
      <c r="C3341" s="29" t="s">
        <v>3379</v>
      </c>
      <c r="D3341" s="29" t="s">
        <v>139</v>
      </c>
      <c r="E3341" s="29" t="s">
        <v>12</v>
      </c>
      <c r="F3341" s="30">
        <v>450</v>
      </c>
      <c r="G3341" s="34"/>
    </row>
    <row r="3342" spans="1:7">
      <c r="A3342" s="29">
        <v>3338</v>
      </c>
      <c r="B3342" s="29" t="s">
        <v>15</v>
      </c>
      <c r="C3342" s="29" t="s">
        <v>3380</v>
      </c>
      <c r="D3342" s="29" t="s">
        <v>139</v>
      </c>
      <c r="E3342" s="29" t="s">
        <v>12</v>
      </c>
      <c r="F3342" s="30">
        <v>375</v>
      </c>
      <c r="G3342" s="34"/>
    </row>
    <row r="3343" spans="1:7">
      <c r="A3343" s="29">
        <v>3339</v>
      </c>
      <c r="B3343" s="29" t="s">
        <v>15</v>
      </c>
      <c r="C3343" s="29" t="s">
        <v>3381</v>
      </c>
      <c r="D3343" s="29" t="s">
        <v>139</v>
      </c>
      <c r="E3343" s="29" t="s">
        <v>51</v>
      </c>
      <c r="F3343" s="30">
        <v>705</v>
      </c>
      <c r="G3343" s="34"/>
    </row>
    <row r="3344" spans="1:7">
      <c r="A3344" s="29">
        <v>3340</v>
      </c>
      <c r="B3344" s="29" t="s">
        <v>15</v>
      </c>
      <c r="C3344" s="29" t="s">
        <v>3382</v>
      </c>
      <c r="D3344" s="29" t="s">
        <v>34</v>
      </c>
      <c r="E3344" s="29" t="s">
        <v>14</v>
      </c>
      <c r="F3344" s="30">
        <v>255</v>
      </c>
      <c r="G3344" s="34"/>
    </row>
    <row r="3345" spans="1:7">
      <c r="A3345" s="29">
        <v>3341</v>
      </c>
      <c r="B3345" s="29" t="s">
        <v>15</v>
      </c>
      <c r="C3345" s="29" t="s">
        <v>3383</v>
      </c>
      <c r="D3345" s="29" t="s">
        <v>27</v>
      </c>
      <c r="E3345" s="29" t="s">
        <v>14</v>
      </c>
      <c r="F3345" s="30">
        <v>1305</v>
      </c>
      <c r="G3345" s="34"/>
    </row>
    <row r="3346" spans="1:7">
      <c r="A3346" s="29">
        <v>3342</v>
      </c>
      <c r="B3346" s="29" t="s">
        <v>15</v>
      </c>
      <c r="C3346" s="29" t="s">
        <v>3384</v>
      </c>
      <c r="D3346" s="29" t="s">
        <v>34</v>
      </c>
      <c r="E3346" s="29" t="s">
        <v>14</v>
      </c>
      <c r="F3346" s="30">
        <v>255</v>
      </c>
      <c r="G3346" s="34"/>
    </row>
    <row r="3347" spans="1:7">
      <c r="A3347" s="29">
        <v>3343</v>
      </c>
      <c r="B3347" s="29" t="s">
        <v>15</v>
      </c>
      <c r="C3347" s="29" t="s">
        <v>3385</v>
      </c>
      <c r="D3347" s="29" t="s">
        <v>34</v>
      </c>
      <c r="E3347" s="29" t="s">
        <v>14</v>
      </c>
      <c r="F3347" s="30">
        <v>510</v>
      </c>
      <c r="G3347" s="34"/>
    </row>
    <row r="3348" spans="1:7">
      <c r="A3348" s="29">
        <v>3344</v>
      </c>
      <c r="B3348" s="29" t="s">
        <v>15</v>
      </c>
      <c r="C3348" s="29" t="s">
        <v>3386</v>
      </c>
      <c r="D3348" s="29" t="s">
        <v>34</v>
      </c>
      <c r="E3348" s="29" t="s">
        <v>14</v>
      </c>
      <c r="F3348" s="30">
        <v>390</v>
      </c>
      <c r="G3348" s="34"/>
    </row>
    <row r="3349" spans="1:7">
      <c r="A3349" s="29">
        <v>3345</v>
      </c>
      <c r="B3349" s="29" t="s">
        <v>15</v>
      </c>
      <c r="C3349" s="29" t="s">
        <v>3387</v>
      </c>
      <c r="D3349" s="29" t="s">
        <v>139</v>
      </c>
      <c r="E3349" s="29" t="s">
        <v>14</v>
      </c>
      <c r="F3349" s="30">
        <v>570</v>
      </c>
      <c r="G3349" s="34"/>
    </row>
    <row r="3350" spans="1:7">
      <c r="A3350" s="29">
        <v>3346</v>
      </c>
      <c r="B3350" s="29" t="s">
        <v>15</v>
      </c>
      <c r="C3350" s="29" t="s">
        <v>3388</v>
      </c>
      <c r="D3350" s="29" t="s">
        <v>139</v>
      </c>
      <c r="E3350" s="29" t="s">
        <v>12</v>
      </c>
      <c r="F3350" s="30">
        <v>345</v>
      </c>
      <c r="G3350" s="34"/>
    </row>
    <row r="3351" spans="1:7">
      <c r="A3351" s="29">
        <v>3347</v>
      </c>
      <c r="B3351" s="29" t="s">
        <v>15</v>
      </c>
      <c r="C3351" s="29" t="s">
        <v>3389</v>
      </c>
      <c r="D3351" s="29" t="s">
        <v>139</v>
      </c>
      <c r="E3351" s="29" t="s">
        <v>51</v>
      </c>
      <c r="F3351" s="30">
        <v>795</v>
      </c>
      <c r="G3351" s="34"/>
    </row>
    <row r="3352" spans="1:7">
      <c r="A3352" s="29">
        <v>3348</v>
      </c>
      <c r="B3352" s="29" t="s">
        <v>15</v>
      </c>
      <c r="C3352" s="29" t="s">
        <v>3390</v>
      </c>
      <c r="D3352" s="29" t="s">
        <v>27</v>
      </c>
      <c r="E3352" s="29" t="s">
        <v>30</v>
      </c>
      <c r="F3352" s="30">
        <v>229.2</v>
      </c>
      <c r="G3352" s="34"/>
    </row>
    <row r="3353" spans="1:7">
      <c r="A3353" s="29">
        <v>3349</v>
      </c>
      <c r="B3353" s="29" t="s">
        <v>15</v>
      </c>
      <c r="C3353" s="29" t="s">
        <v>3391</v>
      </c>
      <c r="D3353" s="29" t="s">
        <v>34</v>
      </c>
      <c r="E3353" s="29" t="s">
        <v>14</v>
      </c>
      <c r="F3353" s="30">
        <v>970.5</v>
      </c>
      <c r="G3353" s="34"/>
    </row>
    <row r="3354" spans="1:7">
      <c r="A3354" s="29">
        <v>3350</v>
      </c>
      <c r="B3354" s="29" t="s">
        <v>15</v>
      </c>
      <c r="C3354" s="29" t="s">
        <v>3392</v>
      </c>
      <c r="D3354" s="29" t="s">
        <v>27</v>
      </c>
      <c r="E3354" s="29" t="s">
        <v>14</v>
      </c>
      <c r="F3354" s="30">
        <v>990</v>
      </c>
      <c r="G3354" s="34"/>
    </row>
    <row r="3355" spans="1:7">
      <c r="A3355" s="29">
        <v>3351</v>
      </c>
      <c r="B3355" s="29" t="s">
        <v>15</v>
      </c>
      <c r="C3355" s="29" t="s">
        <v>3393</v>
      </c>
      <c r="D3355" s="29" t="s">
        <v>27</v>
      </c>
      <c r="E3355" s="29" t="s">
        <v>14</v>
      </c>
      <c r="F3355" s="30">
        <v>585</v>
      </c>
      <c r="G3355" s="34"/>
    </row>
    <row r="3356" spans="1:7">
      <c r="A3356" s="29">
        <v>3352</v>
      </c>
      <c r="B3356" s="29" t="s">
        <v>15</v>
      </c>
      <c r="C3356" s="29" t="s">
        <v>3394</v>
      </c>
      <c r="D3356" s="29" t="s">
        <v>27</v>
      </c>
      <c r="E3356" s="29" t="s">
        <v>14</v>
      </c>
      <c r="F3356" s="30">
        <v>617.4</v>
      </c>
      <c r="G3356" s="34"/>
    </row>
    <row r="3357" spans="1:7">
      <c r="A3357" s="29">
        <v>3353</v>
      </c>
      <c r="B3357" s="29" t="s">
        <v>15</v>
      </c>
      <c r="C3357" s="29" t="s">
        <v>3395</v>
      </c>
      <c r="D3357" s="29" t="s">
        <v>34</v>
      </c>
      <c r="E3357" s="29" t="s">
        <v>14</v>
      </c>
      <c r="F3357" s="30">
        <v>390</v>
      </c>
      <c r="G3357" s="34"/>
    </row>
    <row r="3358" spans="1:7">
      <c r="A3358" s="29">
        <v>3354</v>
      </c>
      <c r="B3358" s="29" t="s">
        <v>15</v>
      </c>
      <c r="C3358" s="29" t="s">
        <v>3396</v>
      </c>
      <c r="D3358" s="29" t="s">
        <v>139</v>
      </c>
      <c r="E3358" s="29" t="s">
        <v>12</v>
      </c>
      <c r="F3358" s="30">
        <v>270</v>
      </c>
      <c r="G3358" s="34"/>
    </row>
    <row r="3359" spans="1:7">
      <c r="A3359" s="29">
        <v>3355</v>
      </c>
      <c r="B3359" s="29" t="s">
        <v>15</v>
      </c>
      <c r="C3359" s="29" t="s">
        <v>3397</v>
      </c>
      <c r="D3359" s="29" t="s">
        <v>139</v>
      </c>
      <c r="E3359" s="29" t="s">
        <v>14</v>
      </c>
      <c r="F3359" s="30">
        <v>630</v>
      </c>
      <c r="G3359" s="34"/>
    </row>
    <row r="3360" spans="1:7">
      <c r="A3360" s="29">
        <v>3356</v>
      </c>
      <c r="B3360" s="29" t="s">
        <v>15</v>
      </c>
      <c r="C3360" s="29" t="s">
        <v>3398</v>
      </c>
      <c r="D3360" s="29" t="s">
        <v>27</v>
      </c>
      <c r="E3360" s="29" t="s">
        <v>30</v>
      </c>
      <c r="F3360" s="30">
        <v>239.85</v>
      </c>
      <c r="G3360" s="34"/>
    </row>
    <row r="3361" spans="1:7">
      <c r="A3361" s="29">
        <v>3357</v>
      </c>
      <c r="B3361" s="29" t="s">
        <v>15</v>
      </c>
      <c r="C3361" s="29" t="s">
        <v>3399</v>
      </c>
      <c r="D3361" s="29" t="s">
        <v>22</v>
      </c>
      <c r="E3361" s="29" t="s">
        <v>14</v>
      </c>
      <c r="F3361" s="30">
        <v>914.85</v>
      </c>
      <c r="G3361" s="34"/>
    </row>
    <row r="3362" spans="1:7">
      <c r="A3362" s="29">
        <v>3358</v>
      </c>
      <c r="B3362" s="29" t="s">
        <v>15</v>
      </c>
      <c r="C3362" s="29" t="s">
        <v>3400</v>
      </c>
      <c r="D3362" s="29" t="s">
        <v>27</v>
      </c>
      <c r="E3362" s="29" t="s">
        <v>51</v>
      </c>
      <c r="F3362" s="30">
        <v>388.2</v>
      </c>
      <c r="G3362" s="34"/>
    </row>
    <row r="3363" spans="1:7">
      <c r="A3363" s="29">
        <v>3359</v>
      </c>
      <c r="B3363" s="29" t="s">
        <v>15</v>
      </c>
      <c r="C3363" s="29" t="s">
        <v>3401</v>
      </c>
      <c r="D3363" s="29" t="s">
        <v>27</v>
      </c>
      <c r="E3363" s="29" t="s">
        <v>51</v>
      </c>
      <c r="F3363" s="30">
        <v>795</v>
      </c>
      <c r="G3363" s="34"/>
    </row>
    <row r="3364" spans="1:7">
      <c r="A3364" s="29">
        <v>3360</v>
      </c>
      <c r="B3364" s="29" t="s">
        <v>15</v>
      </c>
      <c r="C3364" s="29" t="s">
        <v>3402</v>
      </c>
      <c r="D3364" s="29" t="s">
        <v>68</v>
      </c>
      <c r="E3364" s="29" t="s">
        <v>14</v>
      </c>
      <c r="F3364" s="30">
        <v>719.85</v>
      </c>
      <c r="G3364" s="34"/>
    </row>
    <row r="3365" spans="1:7">
      <c r="A3365" s="29">
        <v>3361</v>
      </c>
      <c r="B3365" s="29" t="s">
        <v>15</v>
      </c>
      <c r="C3365" s="29" t="s">
        <v>3403</v>
      </c>
      <c r="D3365" s="29" t="s">
        <v>27</v>
      </c>
      <c r="E3365" s="29" t="s">
        <v>14</v>
      </c>
      <c r="F3365" s="30">
        <v>246.9</v>
      </c>
      <c r="G3365" s="34"/>
    </row>
    <row r="3366" spans="1:7">
      <c r="A3366" s="29">
        <v>3362</v>
      </c>
      <c r="B3366" s="29" t="s">
        <v>15</v>
      </c>
      <c r="C3366" s="29" t="s">
        <v>3404</v>
      </c>
      <c r="D3366" s="29" t="s">
        <v>27</v>
      </c>
      <c r="E3366" s="29" t="s">
        <v>14</v>
      </c>
      <c r="F3366" s="30">
        <v>246.9</v>
      </c>
      <c r="G3366" s="34"/>
    </row>
    <row r="3367" spans="1:7">
      <c r="A3367" s="29">
        <v>3363</v>
      </c>
      <c r="B3367" s="29" t="s">
        <v>15</v>
      </c>
      <c r="C3367" s="29" t="s">
        <v>3405</v>
      </c>
      <c r="D3367" s="29" t="s">
        <v>44</v>
      </c>
      <c r="E3367" s="29" t="s">
        <v>51</v>
      </c>
      <c r="F3367" s="30">
        <v>582</v>
      </c>
      <c r="G3367" s="34"/>
    </row>
    <row r="3368" spans="1:7">
      <c r="A3368" s="29">
        <v>3364</v>
      </c>
      <c r="B3368" s="29" t="s">
        <v>15</v>
      </c>
      <c r="C3368" s="29" t="s">
        <v>3406</v>
      </c>
      <c r="D3368" s="29" t="s">
        <v>68</v>
      </c>
      <c r="E3368" s="29" t="s">
        <v>14</v>
      </c>
      <c r="F3368" s="30">
        <v>997.35</v>
      </c>
      <c r="G3368" s="34"/>
    </row>
    <row r="3369" spans="1:7">
      <c r="A3369" s="29">
        <v>3365</v>
      </c>
      <c r="B3369" s="29" t="s">
        <v>15</v>
      </c>
      <c r="C3369" s="29" t="s">
        <v>3407</v>
      </c>
      <c r="D3369" s="29" t="s">
        <v>68</v>
      </c>
      <c r="E3369" s="29" t="s">
        <v>14</v>
      </c>
      <c r="F3369" s="30">
        <v>404.85</v>
      </c>
      <c r="G3369" s="34"/>
    </row>
    <row r="3370" spans="1:7">
      <c r="A3370" s="29">
        <v>3366</v>
      </c>
      <c r="B3370" s="29" t="s">
        <v>15</v>
      </c>
      <c r="C3370" s="29" t="s">
        <v>3408</v>
      </c>
      <c r="D3370" s="29" t="s">
        <v>27</v>
      </c>
      <c r="E3370" s="29" t="s">
        <v>12</v>
      </c>
      <c r="F3370" s="30">
        <v>150</v>
      </c>
      <c r="G3370" s="34"/>
    </row>
    <row r="3371" spans="1:7">
      <c r="A3371" s="29">
        <v>3367</v>
      </c>
      <c r="B3371" s="29" t="s">
        <v>15</v>
      </c>
      <c r="C3371" s="29" t="s">
        <v>3409</v>
      </c>
      <c r="D3371" s="29" t="s">
        <v>34</v>
      </c>
      <c r="E3371" s="29" t="s">
        <v>14</v>
      </c>
      <c r="F3371" s="30">
        <v>502.5</v>
      </c>
      <c r="G3371" s="34"/>
    </row>
    <row r="3372" spans="1:7">
      <c r="A3372" s="29">
        <v>3368</v>
      </c>
      <c r="B3372" s="29" t="s">
        <v>15</v>
      </c>
      <c r="C3372" s="29" t="s">
        <v>3410</v>
      </c>
      <c r="D3372" s="29" t="s">
        <v>97</v>
      </c>
      <c r="E3372" s="29" t="s">
        <v>14</v>
      </c>
      <c r="F3372" s="30">
        <v>441.17</v>
      </c>
      <c r="G3372" s="34"/>
    </row>
    <row r="3373" spans="1:7">
      <c r="A3373" s="29">
        <v>3369</v>
      </c>
      <c r="B3373" s="29" t="s">
        <v>15</v>
      </c>
      <c r="C3373" s="29" t="s">
        <v>3411</v>
      </c>
      <c r="D3373" s="29" t="s">
        <v>97</v>
      </c>
      <c r="E3373" s="29" t="s">
        <v>51</v>
      </c>
      <c r="F3373" s="30">
        <v>794.11</v>
      </c>
      <c r="G3373" s="34"/>
    </row>
    <row r="3374" spans="1:7">
      <c r="A3374" s="29">
        <v>3370</v>
      </c>
      <c r="B3374" s="29" t="s">
        <v>15</v>
      </c>
      <c r="C3374" s="29" t="s">
        <v>3412</v>
      </c>
      <c r="D3374" s="29" t="s">
        <v>68</v>
      </c>
      <c r="E3374" s="29" t="s">
        <v>30</v>
      </c>
      <c r="F3374" s="30">
        <v>458.85</v>
      </c>
      <c r="G3374" s="34"/>
    </row>
    <row r="3375" spans="1:7">
      <c r="A3375" s="29">
        <v>3371</v>
      </c>
      <c r="B3375" s="29" t="s">
        <v>15</v>
      </c>
      <c r="C3375" s="29" t="s">
        <v>3413</v>
      </c>
      <c r="D3375" s="29" t="s">
        <v>32</v>
      </c>
      <c r="E3375" s="29" t="s">
        <v>30</v>
      </c>
      <c r="F3375" s="30">
        <v>1341</v>
      </c>
      <c r="G3375" s="34"/>
    </row>
    <row r="3376" spans="1:7">
      <c r="A3376" s="29">
        <v>3372</v>
      </c>
      <c r="B3376" s="29" t="s">
        <v>15</v>
      </c>
      <c r="C3376" s="29" t="s">
        <v>3414</v>
      </c>
      <c r="D3376" s="29" t="s">
        <v>34</v>
      </c>
      <c r="E3376" s="29" t="s">
        <v>14</v>
      </c>
      <c r="F3376" s="30">
        <v>990</v>
      </c>
      <c r="G3376" s="34"/>
    </row>
    <row r="3377" spans="1:7">
      <c r="A3377" s="29">
        <v>3373</v>
      </c>
      <c r="B3377" s="29" t="s">
        <v>15</v>
      </c>
      <c r="C3377" s="29" t="s">
        <v>3415</v>
      </c>
      <c r="D3377" s="29" t="s">
        <v>68</v>
      </c>
      <c r="E3377" s="29" t="s">
        <v>12</v>
      </c>
      <c r="F3377" s="30">
        <v>652.35</v>
      </c>
      <c r="G3377" s="34"/>
    </row>
    <row r="3378" spans="1:7">
      <c r="A3378" s="29">
        <v>3374</v>
      </c>
      <c r="B3378" s="29" t="s">
        <v>15</v>
      </c>
      <c r="C3378" s="29" t="s">
        <v>3416</v>
      </c>
      <c r="D3378" s="29" t="s">
        <v>20</v>
      </c>
      <c r="E3378" s="29" t="s">
        <v>12</v>
      </c>
      <c r="F3378" s="30">
        <v>273.52</v>
      </c>
      <c r="G3378" s="34"/>
    </row>
    <row r="3379" spans="1:7">
      <c r="A3379" s="29">
        <v>3375</v>
      </c>
      <c r="B3379" s="29" t="s">
        <v>15</v>
      </c>
      <c r="C3379" s="29" t="s">
        <v>3417</v>
      </c>
      <c r="D3379" s="29" t="s">
        <v>71</v>
      </c>
      <c r="E3379" s="29" t="s">
        <v>51</v>
      </c>
      <c r="F3379" s="30">
        <v>840</v>
      </c>
      <c r="G3379" s="34"/>
    </row>
    <row r="3380" spans="1:7">
      <c r="A3380" s="29">
        <v>3376</v>
      </c>
      <c r="B3380" s="29" t="s">
        <v>15</v>
      </c>
      <c r="C3380" s="29" t="s">
        <v>3418</v>
      </c>
      <c r="D3380" s="29" t="s">
        <v>34</v>
      </c>
      <c r="E3380" s="29" t="s">
        <v>14</v>
      </c>
      <c r="F3380" s="30">
        <v>543</v>
      </c>
      <c r="G3380" s="34"/>
    </row>
    <row r="3381" spans="1:7">
      <c r="A3381" s="29">
        <v>3377</v>
      </c>
      <c r="B3381" s="29" t="s">
        <v>15</v>
      </c>
      <c r="C3381" s="29" t="s">
        <v>3419</v>
      </c>
      <c r="D3381" s="29" t="s">
        <v>32</v>
      </c>
      <c r="E3381" s="29" t="s">
        <v>30</v>
      </c>
      <c r="F3381" s="30">
        <v>494.25</v>
      </c>
      <c r="G3381" s="34"/>
    </row>
    <row r="3382" spans="1:7">
      <c r="A3382" s="29">
        <v>3378</v>
      </c>
      <c r="B3382" s="29" t="s">
        <v>15</v>
      </c>
      <c r="C3382" s="29" t="s">
        <v>3420</v>
      </c>
      <c r="D3382" s="29" t="s">
        <v>97</v>
      </c>
      <c r="E3382" s="29" t="s">
        <v>14</v>
      </c>
      <c r="F3382" s="30">
        <v>935.29</v>
      </c>
      <c r="G3382" s="34"/>
    </row>
    <row r="3383" spans="1:7">
      <c r="A3383" s="29">
        <v>3379</v>
      </c>
      <c r="B3383" s="29" t="s">
        <v>15</v>
      </c>
      <c r="C3383" s="29" t="s">
        <v>3421</v>
      </c>
      <c r="D3383" s="29" t="s">
        <v>970</v>
      </c>
      <c r="E3383" s="29" t="s">
        <v>30</v>
      </c>
      <c r="F3383" s="30">
        <v>959.85</v>
      </c>
      <c r="G3383" s="34"/>
    </row>
    <row r="3384" spans="1:7">
      <c r="A3384" s="29">
        <v>3380</v>
      </c>
      <c r="B3384" s="29" t="s">
        <v>15</v>
      </c>
      <c r="C3384" s="29" t="s">
        <v>3422</v>
      </c>
      <c r="D3384" s="29" t="s">
        <v>97</v>
      </c>
      <c r="E3384" s="29" t="s">
        <v>14</v>
      </c>
      <c r="F3384" s="30">
        <v>388.23</v>
      </c>
      <c r="G3384" s="34"/>
    </row>
    <row r="3385" spans="1:7">
      <c r="A3385" s="29">
        <v>3381</v>
      </c>
      <c r="B3385" s="29" t="s">
        <v>15</v>
      </c>
      <c r="C3385" s="29" t="s">
        <v>3423</v>
      </c>
      <c r="D3385" s="29" t="s">
        <v>32</v>
      </c>
      <c r="E3385" s="29" t="s">
        <v>12</v>
      </c>
      <c r="F3385" s="30">
        <v>419.85</v>
      </c>
      <c r="G3385" s="34"/>
    </row>
    <row r="3386" spans="1:7">
      <c r="A3386" s="29">
        <v>3382</v>
      </c>
      <c r="B3386" s="29" t="s">
        <v>15</v>
      </c>
      <c r="C3386" s="29" t="s">
        <v>3424</v>
      </c>
      <c r="D3386" s="29" t="s">
        <v>27</v>
      </c>
      <c r="E3386" s="29" t="s">
        <v>14</v>
      </c>
      <c r="F3386" s="30">
        <v>389.85</v>
      </c>
      <c r="G3386" s="34"/>
    </row>
    <row r="3387" spans="1:7">
      <c r="A3387" s="29">
        <v>3383</v>
      </c>
      <c r="B3387" s="29" t="s">
        <v>15</v>
      </c>
      <c r="C3387" s="29" t="s">
        <v>3425</v>
      </c>
      <c r="D3387" s="29" t="s">
        <v>27</v>
      </c>
      <c r="E3387" s="29" t="s">
        <v>51</v>
      </c>
      <c r="F3387" s="30">
        <v>299.85</v>
      </c>
      <c r="G3387" s="34"/>
    </row>
    <row r="3388" spans="1:7">
      <c r="A3388" s="29">
        <v>3384</v>
      </c>
      <c r="B3388" s="29" t="s">
        <v>15</v>
      </c>
      <c r="C3388" s="29" t="s">
        <v>3426</v>
      </c>
      <c r="D3388" s="29" t="s">
        <v>34</v>
      </c>
      <c r="E3388" s="29" t="s">
        <v>14</v>
      </c>
      <c r="F3388" s="30">
        <v>882.3</v>
      </c>
      <c r="G3388" s="34"/>
    </row>
    <row r="3389" spans="1:7">
      <c r="A3389" s="29">
        <v>3385</v>
      </c>
      <c r="B3389" s="29" t="s">
        <v>15</v>
      </c>
      <c r="C3389" s="29" t="s">
        <v>3427</v>
      </c>
      <c r="D3389" s="29" t="s">
        <v>46</v>
      </c>
      <c r="E3389" s="29" t="s">
        <v>14</v>
      </c>
      <c r="F3389" s="30">
        <v>299.85</v>
      </c>
      <c r="G3389" s="34"/>
    </row>
    <row r="3390" spans="1:7">
      <c r="A3390" s="29">
        <v>3386</v>
      </c>
      <c r="B3390" s="29" t="s">
        <v>15</v>
      </c>
      <c r="C3390" s="29" t="s">
        <v>3428</v>
      </c>
      <c r="D3390" s="29" t="s">
        <v>504</v>
      </c>
      <c r="E3390" s="29" t="s">
        <v>18</v>
      </c>
      <c r="F3390" s="30">
        <v>1034.85</v>
      </c>
      <c r="G3390" s="34"/>
    </row>
    <row r="3391" spans="1:7">
      <c r="A3391" s="29">
        <v>3387</v>
      </c>
      <c r="B3391" s="29" t="s">
        <v>15</v>
      </c>
      <c r="C3391" s="29" t="s">
        <v>3429</v>
      </c>
      <c r="D3391" s="29" t="s">
        <v>97</v>
      </c>
      <c r="E3391" s="29" t="s">
        <v>14</v>
      </c>
      <c r="F3391" s="30">
        <v>450</v>
      </c>
      <c r="G3391" s="34"/>
    </row>
    <row r="3392" spans="1:7">
      <c r="A3392" s="29">
        <v>3388</v>
      </c>
      <c r="B3392" s="29" t="s">
        <v>15</v>
      </c>
      <c r="C3392" s="29" t="s">
        <v>3430</v>
      </c>
      <c r="D3392" s="29" t="s">
        <v>34</v>
      </c>
      <c r="E3392" s="29" t="s">
        <v>14</v>
      </c>
      <c r="F3392" s="30">
        <v>450</v>
      </c>
      <c r="G3392" s="34"/>
    </row>
    <row r="3393" spans="1:7">
      <c r="A3393" s="29">
        <v>3389</v>
      </c>
      <c r="B3393" s="29" t="s">
        <v>15</v>
      </c>
      <c r="C3393" s="29" t="s">
        <v>3431</v>
      </c>
      <c r="D3393" s="29" t="s">
        <v>34</v>
      </c>
      <c r="E3393" s="29" t="s">
        <v>14</v>
      </c>
      <c r="F3393" s="30">
        <v>255</v>
      </c>
      <c r="G3393" s="34"/>
    </row>
    <row r="3394" spans="1:7">
      <c r="A3394" s="29">
        <v>3390</v>
      </c>
      <c r="B3394" s="29" t="s">
        <v>15</v>
      </c>
      <c r="C3394" s="29" t="s">
        <v>3432</v>
      </c>
      <c r="D3394" s="29" t="s">
        <v>24</v>
      </c>
      <c r="E3394" s="29" t="s">
        <v>18</v>
      </c>
      <c r="F3394" s="30">
        <v>689.85</v>
      </c>
      <c r="G3394" s="34"/>
    </row>
    <row r="3395" spans="1:7">
      <c r="A3395" s="29">
        <v>3391</v>
      </c>
      <c r="B3395" s="29" t="s">
        <v>15</v>
      </c>
      <c r="C3395" s="29" t="s">
        <v>3433</v>
      </c>
      <c r="D3395" s="29" t="s">
        <v>27</v>
      </c>
      <c r="E3395" s="29" t="s">
        <v>14</v>
      </c>
      <c r="F3395" s="30">
        <v>945</v>
      </c>
      <c r="G3395" s="34"/>
    </row>
    <row r="3396" spans="1:7">
      <c r="A3396" s="29">
        <v>3392</v>
      </c>
      <c r="B3396" s="29" t="s">
        <v>15</v>
      </c>
      <c r="C3396" s="29" t="s">
        <v>3434</v>
      </c>
      <c r="D3396" s="29" t="s">
        <v>27</v>
      </c>
      <c r="E3396" s="29" t="s">
        <v>14</v>
      </c>
      <c r="F3396" s="30">
        <v>714.45</v>
      </c>
      <c r="G3396" s="34"/>
    </row>
    <row r="3397" spans="1:7">
      <c r="A3397" s="29">
        <v>3393</v>
      </c>
      <c r="B3397" s="29" t="s">
        <v>15</v>
      </c>
      <c r="C3397" s="29" t="s">
        <v>3435</v>
      </c>
      <c r="D3397" s="29" t="s">
        <v>71</v>
      </c>
      <c r="E3397" s="29" t="s">
        <v>14</v>
      </c>
      <c r="F3397" s="30">
        <v>583.8</v>
      </c>
      <c r="G3397" s="34"/>
    </row>
    <row r="3398" spans="1:7">
      <c r="A3398" s="29">
        <v>3394</v>
      </c>
      <c r="B3398" s="29" t="s">
        <v>15</v>
      </c>
      <c r="C3398" s="29" t="s">
        <v>3436</v>
      </c>
      <c r="D3398" s="29" t="s">
        <v>34</v>
      </c>
      <c r="E3398" s="29" t="s">
        <v>14</v>
      </c>
      <c r="F3398" s="30">
        <v>472.5</v>
      </c>
      <c r="G3398" s="34"/>
    </row>
    <row r="3399" spans="1:7">
      <c r="A3399" s="29">
        <v>3395</v>
      </c>
      <c r="B3399" s="29" t="s">
        <v>15</v>
      </c>
      <c r="C3399" s="29" t="s">
        <v>3437</v>
      </c>
      <c r="D3399" s="29" t="s">
        <v>68</v>
      </c>
      <c r="E3399" s="29" t="s">
        <v>30</v>
      </c>
      <c r="F3399" s="30">
        <v>734.85</v>
      </c>
      <c r="G3399" s="34"/>
    </row>
    <row r="3400" spans="1:7">
      <c r="A3400" s="29">
        <v>3396</v>
      </c>
      <c r="B3400" s="29" t="s">
        <v>15</v>
      </c>
      <c r="C3400" s="29" t="s">
        <v>3438</v>
      </c>
      <c r="D3400" s="29" t="s">
        <v>44</v>
      </c>
      <c r="E3400" s="29" t="s">
        <v>51</v>
      </c>
      <c r="F3400" s="30">
        <v>584.85</v>
      </c>
      <c r="G3400" s="34"/>
    </row>
    <row r="3401" spans="1:7">
      <c r="A3401" s="29">
        <v>3397</v>
      </c>
      <c r="B3401" s="29" t="s">
        <v>15</v>
      </c>
      <c r="C3401" s="29" t="s">
        <v>3439</v>
      </c>
      <c r="D3401" s="29" t="s">
        <v>27</v>
      </c>
      <c r="E3401" s="29" t="s">
        <v>30</v>
      </c>
      <c r="F3401" s="30">
        <v>1500</v>
      </c>
      <c r="G3401" s="34"/>
    </row>
    <row r="3402" spans="1:7">
      <c r="A3402" s="29">
        <v>3398</v>
      </c>
      <c r="B3402" s="29" t="s">
        <v>15</v>
      </c>
      <c r="C3402" s="29" t="s">
        <v>3440</v>
      </c>
      <c r="D3402" s="29" t="s">
        <v>27</v>
      </c>
      <c r="E3402" s="29" t="s">
        <v>12</v>
      </c>
      <c r="F3402" s="30">
        <v>344.85</v>
      </c>
      <c r="G3402" s="34"/>
    </row>
    <row r="3403" spans="1:7">
      <c r="A3403" s="29">
        <v>3399</v>
      </c>
      <c r="B3403" s="29" t="s">
        <v>15</v>
      </c>
      <c r="C3403" s="29" t="s">
        <v>3441</v>
      </c>
      <c r="D3403" s="29" t="s">
        <v>139</v>
      </c>
      <c r="E3403" s="29" t="s">
        <v>14</v>
      </c>
      <c r="F3403" s="30">
        <v>1164.75</v>
      </c>
      <c r="G3403" s="34"/>
    </row>
    <row r="3404" spans="1:7">
      <c r="A3404" s="29">
        <v>3400</v>
      </c>
      <c r="B3404" s="29" t="s">
        <v>15</v>
      </c>
      <c r="C3404" s="29" t="s">
        <v>3442</v>
      </c>
      <c r="D3404" s="29" t="s">
        <v>27</v>
      </c>
      <c r="E3404" s="29" t="s">
        <v>14</v>
      </c>
      <c r="F3404" s="30">
        <v>404.85</v>
      </c>
      <c r="G3404" s="34"/>
    </row>
    <row r="3405" spans="1:7">
      <c r="A3405" s="29">
        <v>3401</v>
      </c>
      <c r="B3405" s="29" t="s">
        <v>15</v>
      </c>
      <c r="C3405" s="29" t="s">
        <v>3443</v>
      </c>
      <c r="D3405" s="29" t="s">
        <v>68</v>
      </c>
      <c r="E3405" s="29" t="s">
        <v>30</v>
      </c>
      <c r="F3405" s="30">
        <v>247.35</v>
      </c>
      <c r="G3405" s="34"/>
    </row>
    <row r="3406" spans="1:7">
      <c r="A3406" s="29">
        <v>3402</v>
      </c>
      <c r="B3406" s="29" t="s">
        <v>15</v>
      </c>
      <c r="C3406" s="29" t="s">
        <v>3444</v>
      </c>
      <c r="D3406" s="29" t="s">
        <v>27</v>
      </c>
      <c r="E3406" s="29" t="s">
        <v>51</v>
      </c>
      <c r="F3406" s="30">
        <v>539.85</v>
      </c>
      <c r="G3406" s="34"/>
    </row>
    <row r="3407" spans="1:7">
      <c r="A3407" s="29">
        <v>3403</v>
      </c>
      <c r="B3407" s="29" t="s">
        <v>15</v>
      </c>
      <c r="C3407" s="29" t="s">
        <v>3445</v>
      </c>
      <c r="D3407" s="29" t="s">
        <v>20</v>
      </c>
      <c r="E3407" s="29" t="s">
        <v>14</v>
      </c>
      <c r="F3407" s="30">
        <v>414.7</v>
      </c>
      <c r="G3407" s="34"/>
    </row>
    <row r="3408" spans="1:7">
      <c r="A3408" s="29">
        <v>3404</v>
      </c>
      <c r="B3408" s="29" t="s">
        <v>15</v>
      </c>
      <c r="C3408" s="29" t="s">
        <v>3446</v>
      </c>
      <c r="D3408" s="29" t="s">
        <v>27</v>
      </c>
      <c r="E3408" s="29" t="s">
        <v>12</v>
      </c>
      <c r="F3408" s="30">
        <v>317.55</v>
      </c>
      <c r="G3408" s="34"/>
    </row>
    <row r="3409" spans="1:7">
      <c r="A3409" s="29">
        <v>3405</v>
      </c>
      <c r="B3409" s="29" t="s">
        <v>15</v>
      </c>
      <c r="C3409" s="29" t="s">
        <v>3447</v>
      </c>
      <c r="D3409" s="29" t="s">
        <v>97</v>
      </c>
      <c r="E3409" s="29" t="s">
        <v>14</v>
      </c>
      <c r="F3409" s="30">
        <v>388.23</v>
      </c>
      <c r="G3409" s="34"/>
    </row>
    <row r="3410" spans="1:7">
      <c r="A3410" s="29">
        <v>3406</v>
      </c>
      <c r="B3410" s="29" t="s">
        <v>15</v>
      </c>
      <c r="C3410" s="29" t="s">
        <v>3448</v>
      </c>
      <c r="D3410" s="29" t="s">
        <v>27</v>
      </c>
      <c r="E3410" s="29" t="s">
        <v>14</v>
      </c>
      <c r="F3410" s="30">
        <v>510</v>
      </c>
      <c r="G3410" s="34"/>
    </row>
    <row r="3411" spans="1:7">
      <c r="A3411" s="29">
        <v>3407</v>
      </c>
      <c r="B3411" s="29" t="s">
        <v>15</v>
      </c>
      <c r="C3411" s="29" t="s">
        <v>3449</v>
      </c>
      <c r="D3411" s="29" t="s">
        <v>97</v>
      </c>
      <c r="E3411" s="29" t="s">
        <v>14</v>
      </c>
      <c r="F3411" s="30">
        <v>423.52</v>
      </c>
      <c r="G3411" s="34"/>
    </row>
    <row r="3412" spans="1:7">
      <c r="A3412" s="29">
        <v>3408</v>
      </c>
      <c r="B3412" s="29" t="s">
        <v>15</v>
      </c>
      <c r="C3412" s="29" t="s">
        <v>3450</v>
      </c>
      <c r="D3412" s="29" t="s">
        <v>27</v>
      </c>
      <c r="E3412" s="29" t="s">
        <v>14</v>
      </c>
      <c r="F3412" s="30">
        <v>705</v>
      </c>
      <c r="G3412" s="34"/>
    </row>
    <row r="3413" spans="1:7">
      <c r="A3413" s="29">
        <v>3409</v>
      </c>
      <c r="B3413" s="29" t="s">
        <v>15</v>
      </c>
      <c r="C3413" s="29" t="s">
        <v>3451</v>
      </c>
      <c r="D3413" s="29" t="s">
        <v>139</v>
      </c>
      <c r="E3413" s="29" t="s">
        <v>14</v>
      </c>
      <c r="F3413" s="30">
        <v>614.85</v>
      </c>
      <c r="G3413" s="34"/>
    </row>
    <row r="3414" spans="1:7">
      <c r="A3414" s="29">
        <v>3410</v>
      </c>
      <c r="B3414" s="29" t="s">
        <v>15</v>
      </c>
      <c r="C3414" s="29" t="s">
        <v>3452</v>
      </c>
      <c r="D3414" s="29" t="s">
        <v>139</v>
      </c>
      <c r="E3414" s="29" t="s">
        <v>14</v>
      </c>
      <c r="F3414" s="30">
        <v>359.85</v>
      </c>
      <c r="G3414" s="34"/>
    </row>
    <row r="3415" spans="1:7">
      <c r="A3415" s="29">
        <v>3411</v>
      </c>
      <c r="B3415" s="29" t="s">
        <v>15</v>
      </c>
      <c r="C3415" s="29" t="s">
        <v>3453</v>
      </c>
      <c r="D3415" s="29" t="s">
        <v>27</v>
      </c>
      <c r="E3415" s="29" t="s">
        <v>14</v>
      </c>
      <c r="F3415" s="30">
        <v>480</v>
      </c>
      <c r="G3415" s="34"/>
    </row>
    <row r="3416" spans="1:7">
      <c r="A3416" s="29">
        <v>3412</v>
      </c>
      <c r="B3416" s="29" t="s">
        <v>15</v>
      </c>
      <c r="C3416" s="29" t="s">
        <v>3454</v>
      </c>
      <c r="D3416" s="29" t="s">
        <v>34</v>
      </c>
      <c r="E3416" s="29" t="s">
        <v>12</v>
      </c>
      <c r="F3416" s="30">
        <v>494.1</v>
      </c>
      <c r="G3416" s="34"/>
    </row>
    <row r="3417" spans="1:7">
      <c r="A3417" s="29">
        <v>3413</v>
      </c>
      <c r="B3417" s="29" t="s">
        <v>15</v>
      </c>
      <c r="C3417" s="29" t="s">
        <v>3455</v>
      </c>
      <c r="D3417" s="29" t="s">
        <v>34</v>
      </c>
      <c r="E3417" s="29" t="s">
        <v>51</v>
      </c>
      <c r="F3417" s="30">
        <v>705.75</v>
      </c>
      <c r="G3417" s="34"/>
    </row>
    <row r="3418" spans="1:7">
      <c r="A3418" s="29">
        <v>3414</v>
      </c>
      <c r="B3418" s="29" t="s">
        <v>15</v>
      </c>
      <c r="C3418" s="29" t="s">
        <v>3456</v>
      </c>
      <c r="D3418" s="29" t="s">
        <v>27</v>
      </c>
      <c r="E3418" s="29" t="s">
        <v>51</v>
      </c>
      <c r="F3418" s="30">
        <v>1323.45</v>
      </c>
      <c r="G3418" s="34"/>
    </row>
    <row r="3419" spans="1:7">
      <c r="A3419" s="29">
        <v>3415</v>
      </c>
      <c r="B3419" s="29" t="s">
        <v>15</v>
      </c>
      <c r="C3419" s="29" t="s">
        <v>3457</v>
      </c>
      <c r="D3419" s="29" t="s">
        <v>27</v>
      </c>
      <c r="E3419" s="29" t="s">
        <v>12</v>
      </c>
      <c r="F3419" s="30">
        <v>405.75</v>
      </c>
      <c r="G3419" s="34"/>
    </row>
    <row r="3420" spans="1:7">
      <c r="A3420" s="29">
        <v>3416</v>
      </c>
      <c r="B3420" s="29" t="s">
        <v>15</v>
      </c>
      <c r="C3420" s="29" t="s">
        <v>3458</v>
      </c>
      <c r="D3420" s="29" t="s">
        <v>27</v>
      </c>
      <c r="E3420" s="29" t="s">
        <v>12</v>
      </c>
      <c r="F3420" s="30">
        <v>405.75</v>
      </c>
      <c r="G3420" s="34"/>
    </row>
    <row r="3421" spans="1:7">
      <c r="A3421" s="29">
        <v>3417</v>
      </c>
      <c r="B3421" s="29" t="s">
        <v>15</v>
      </c>
      <c r="C3421" s="29" t="s">
        <v>3459</v>
      </c>
      <c r="D3421" s="29" t="s">
        <v>27</v>
      </c>
      <c r="E3421" s="29" t="s">
        <v>14</v>
      </c>
      <c r="F3421" s="30">
        <v>990</v>
      </c>
      <c r="G3421" s="34"/>
    </row>
    <row r="3422" spans="1:7">
      <c r="A3422" s="29">
        <v>3418</v>
      </c>
      <c r="B3422" s="29" t="s">
        <v>15</v>
      </c>
      <c r="C3422" s="29" t="s">
        <v>3460</v>
      </c>
      <c r="D3422" s="29" t="s">
        <v>27</v>
      </c>
      <c r="E3422" s="29" t="s">
        <v>12</v>
      </c>
      <c r="F3422" s="30">
        <v>158.7</v>
      </c>
      <c r="G3422" s="34"/>
    </row>
    <row r="3423" spans="1:7">
      <c r="A3423" s="29">
        <v>3419</v>
      </c>
      <c r="B3423" s="29" t="s">
        <v>15</v>
      </c>
      <c r="C3423" s="29" t="s">
        <v>3461</v>
      </c>
      <c r="D3423" s="29" t="s">
        <v>34</v>
      </c>
      <c r="E3423" s="29" t="s">
        <v>39</v>
      </c>
      <c r="F3423" s="30">
        <v>723.45</v>
      </c>
      <c r="G3423" s="34"/>
    </row>
    <row r="3424" spans="1:7">
      <c r="A3424" s="29">
        <v>3420</v>
      </c>
      <c r="B3424" s="29" t="s">
        <v>15</v>
      </c>
      <c r="C3424" s="29" t="s">
        <v>3462</v>
      </c>
      <c r="D3424" s="29" t="s">
        <v>970</v>
      </c>
      <c r="E3424" s="29" t="s">
        <v>18</v>
      </c>
      <c r="F3424" s="30">
        <v>809.85</v>
      </c>
      <c r="G3424" s="34"/>
    </row>
    <row r="3425" spans="1:7">
      <c r="A3425" s="29">
        <v>3421</v>
      </c>
      <c r="B3425" s="29" t="s">
        <v>15</v>
      </c>
      <c r="C3425" s="29" t="s">
        <v>3463</v>
      </c>
      <c r="D3425" s="29" t="s">
        <v>165</v>
      </c>
      <c r="E3425" s="29" t="s">
        <v>14</v>
      </c>
      <c r="F3425" s="30">
        <v>1245</v>
      </c>
      <c r="G3425" s="34"/>
    </row>
    <row r="3426" spans="1:7">
      <c r="A3426" s="29">
        <v>3422</v>
      </c>
      <c r="B3426" s="29" t="s">
        <v>15</v>
      </c>
      <c r="C3426" s="29" t="s">
        <v>3464</v>
      </c>
      <c r="D3426" s="29" t="s">
        <v>27</v>
      </c>
      <c r="E3426" s="29" t="s">
        <v>51</v>
      </c>
      <c r="F3426" s="30">
        <v>1080</v>
      </c>
      <c r="G3426" s="34"/>
    </row>
    <row r="3427" spans="1:7">
      <c r="A3427" s="29">
        <v>3423</v>
      </c>
      <c r="B3427" s="29" t="s">
        <v>15</v>
      </c>
      <c r="C3427" s="29" t="s">
        <v>3465</v>
      </c>
      <c r="D3427" s="29" t="s">
        <v>27</v>
      </c>
      <c r="E3427" s="29" t="s">
        <v>39</v>
      </c>
      <c r="F3427" s="30">
        <v>252</v>
      </c>
      <c r="G3427" s="34"/>
    </row>
    <row r="3428" spans="1:7">
      <c r="A3428" s="29">
        <v>3424</v>
      </c>
      <c r="B3428" s="29" t="s">
        <v>15</v>
      </c>
      <c r="C3428" s="29" t="s">
        <v>3466</v>
      </c>
      <c r="D3428" s="29" t="s">
        <v>27</v>
      </c>
      <c r="E3428" s="29" t="s">
        <v>14</v>
      </c>
      <c r="F3428" s="30">
        <v>412.5</v>
      </c>
      <c r="G3428" s="34"/>
    </row>
    <row r="3429" spans="1:7">
      <c r="A3429" s="29">
        <v>3425</v>
      </c>
      <c r="B3429" s="29" t="s">
        <v>15</v>
      </c>
      <c r="C3429" s="29" t="s">
        <v>3467</v>
      </c>
      <c r="D3429" s="29" t="s">
        <v>68</v>
      </c>
      <c r="E3429" s="29" t="s">
        <v>30</v>
      </c>
      <c r="F3429" s="30">
        <v>1004.85</v>
      </c>
      <c r="G3429" s="34"/>
    </row>
    <row r="3430" spans="1:7">
      <c r="A3430" s="29">
        <v>3426</v>
      </c>
      <c r="B3430" s="29" t="s">
        <v>15</v>
      </c>
      <c r="C3430" s="29" t="s">
        <v>3468</v>
      </c>
      <c r="D3430" s="29" t="s">
        <v>34</v>
      </c>
      <c r="E3430" s="29" t="s">
        <v>14</v>
      </c>
      <c r="F3430" s="30">
        <v>528</v>
      </c>
      <c r="G3430" s="34"/>
    </row>
    <row r="3431" spans="1:7">
      <c r="A3431" s="29">
        <v>3427</v>
      </c>
      <c r="B3431" s="29" t="s">
        <v>15</v>
      </c>
      <c r="C3431" s="29" t="s">
        <v>3469</v>
      </c>
      <c r="D3431" s="29" t="s">
        <v>27</v>
      </c>
      <c r="E3431" s="29" t="s">
        <v>51</v>
      </c>
      <c r="F3431" s="30">
        <v>645</v>
      </c>
      <c r="G3431" s="34"/>
    </row>
    <row r="3432" spans="1:7">
      <c r="A3432" s="29">
        <v>3428</v>
      </c>
      <c r="B3432" s="29" t="s">
        <v>15</v>
      </c>
      <c r="C3432" s="29" t="s">
        <v>3470</v>
      </c>
      <c r="D3432" s="29" t="s">
        <v>20</v>
      </c>
      <c r="E3432" s="29" t="s">
        <v>14</v>
      </c>
      <c r="F3432" s="30">
        <v>1111.76</v>
      </c>
      <c r="G3432" s="34"/>
    </row>
    <row r="3433" spans="1:7">
      <c r="A3433" s="29">
        <v>3429</v>
      </c>
      <c r="B3433" s="29" t="s">
        <v>15</v>
      </c>
      <c r="C3433" s="29" t="s">
        <v>3471</v>
      </c>
      <c r="D3433" s="29" t="s">
        <v>71</v>
      </c>
      <c r="E3433" s="29" t="s">
        <v>14</v>
      </c>
      <c r="F3433" s="30">
        <v>583.8</v>
      </c>
      <c r="G3433" s="34"/>
    </row>
    <row r="3434" spans="1:7">
      <c r="A3434" s="29">
        <v>3430</v>
      </c>
      <c r="B3434" s="29" t="s">
        <v>15</v>
      </c>
      <c r="C3434" s="29" t="s">
        <v>3472</v>
      </c>
      <c r="D3434" s="29" t="s">
        <v>71</v>
      </c>
      <c r="E3434" s="29" t="s">
        <v>51</v>
      </c>
      <c r="F3434" s="30">
        <v>751.5</v>
      </c>
      <c r="G3434" s="34"/>
    </row>
    <row r="3435" spans="1:7">
      <c r="A3435" s="29">
        <v>3431</v>
      </c>
      <c r="B3435" s="29" t="s">
        <v>15</v>
      </c>
      <c r="C3435" s="29" t="s">
        <v>3473</v>
      </c>
      <c r="D3435" s="29" t="s">
        <v>71</v>
      </c>
      <c r="E3435" s="29" t="s">
        <v>12</v>
      </c>
      <c r="F3435" s="30">
        <v>476.1</v>
      </c>
      <c r="G3435" s="34"/>
    </row>
    <row r="3436" spans="1:7">
      <c r="A3436" s="29">
        <v>3432</v>
      </c>
      <c r="B3436" s="29" t="s">
        <v>15</v>
      </c>
      <c r="C3436" s="29" t="s">
        <v>3474</v>
      </c>
      <c r="D3436" s="29" t="s">
        <v>64</v>
      </c>
      <c r="E3436" s="29" t="s">
        <v>14</v>
      </c>
      <c r="F3436" s="30">
        <v>539.85</v>
      </c>
      <c r="G3436" s="34"/>
    </row>
    <row r="3437" spans="1:7">
      <c r="A3437" s="29">
        <v>3433</v>
      </c>
      <c r="B3437" s="29" t="s">
        <v>15</v>
      </c>
      <c r="C3437" s="29" t="s">
        <v>3475</v>
      </c>
      <c r="D3437" s="29" t="s">
        <v>27</v>
      </c>
      <c r="E3437" s="29" t="s">
        <v>14</v>
      </c>
      <c r="F3437" s="30">
        <v>1289.85</v>
      </c>
      <c r="G3437" s="34"/>
    </row>
    <row r="3438" spans="1:7">
      <c r="A3438" s="29">
        <v>3434</v>
      </c>
      <c r="B3438" s="29" t="s">
        <v>15</v>
      </c>
      <c r="C3438" s="29" t="s">
        <v>3476</v>
      </c>
      <c r="D3438" s="29" t="s">
        <v>239</v>
      </c>
      <c r="E3438" s="29" t="s">
        <v>14</v>
      </c>
      <c r="F3438" s="30">
        <v>771</v>
      </c>
      <c r="G3438" s="34"/>
    </row>
    <row r="3439" spans="1:7">
      <c r="A3439" s="29">
        <v>3435</v>
      </c>
      <c r="B3439" s="29" t="s">
        <v>15</v>
      </c>
      <c r="C3439" s="29" t="s">
        <v>3477</v>
      </c>
      <c r="D3439" s="29" t="s">
        <v>27</v>
      </c>
      <c r="E3439" s="29" t="s">
        <v>14</v>
      </c>
      <c r="F3439" s="30">
        <v>389.85</v>
      </c>
      <c r="G3439" s="34"/>
    </row>
    <row r="3440" spans="1:7">
      <c r="A3440" s="29">
        <v>3436</v>
      </c>
      <c r="B3440" s="29" t="s">
        <v>15</v>
      </c>
      <c r="C3440" s="29" t="s">
        <v>3478</v>
      </c>
      <c r="D3440" s="29" t="s">
        <v>27</v>
      </c>
      <c r="E3440" s="29" t="s">
        <v>51</v>
      </c>
      <c r="F3440" s="30">
        <v>765</v>
      </c>
      <c r="G3440" s="34"/>
    </row>
    <row r="3441" spans="1:7">
      <c r="A3441" s="29">
        <v>3437</v>
      </c>
      <c r="B3441" s="29" t="s">
        <v>15</v>
      </c>
      <c r="C3441" s="29" t="s">
        <v>3479</v>
      </c>
      <c r="D3441" s="29" t="s">
        <v>41</v>
      </c>
      <c r="E3441" s="29" t="s">
        <v>30</v>
      </c>
      <c r="F3441" s="30">
        <v>367.5</v>
      </c>
      <c r="G3441" s="34"/>
    </row>
    <row r="3442" spans="1:7">
      <c r="A3442" s="29">
        <v>3438</v>
      </c>
      <c r="B3442" s="29" t="s">
        <v>15</v>
      </c>
      <c r="C3442" s="29" t="s">
        <v>3480</v>
      </c>
      <c r="D3442" s="29" t="s">
        <v>27</v>
      </c>
      <c r="E3442" s="29" t="s">
        <v>14</v>
      </c>
      <c r="F3442" s="30">
        <v>479.7</v>
      </c>
      <c r="G3442" s="34"/>
    </row>
    <row r="3443" spans="1:7">
      <c r="A3443" s="29">
        <v>3439</v>
      </c>
      <c r="B3443" s="29" t="s">
        <v>15</v>
      </c>
      <c r="C3443" s="29" t="s">
        <v>3481</v>
      </c>
      <c r="D3443" s="29" t="s">
        <v>27</v>
      </c>
      <c r="E3443" s="29" t="s">
        <v>30</v>
      </c>
      <c r="F3443" s="30">
        <v>299.85</v>
      </c>
      <c r="G3443" s="34"/>
    </row>
    <row r="3444" spans="1:7">
      <c r="A3444" s="29">
        <v>3440</v>
      </c>
      <c r="B3444" s="29" t="s">
        <v>15</v>
      </c>
      <c r="C3444" s="29" t="s">
        <v>3482</v>
      </c>
      <c r="D3444" s="29" t="s">
        <v>203</v>
      </c>
      <c r="E3444" s="29" t="s">
        <v>18</v>
      </c>
      <c r="F3444" s="30">
        <v>899.85</v>
      </c>
      <c r="G3444" s="34"/>
    </row>
    <row r="3445" spans="1:7">
      <c r="A3445" s="29">
        <v>3441</v>
      </c>
      <c r="B3445" s="29" t="s">
        <v>15</v>
      </c>
      <c r="C3445" s="29" t="s">
        <v>3483</v>
      </c>
      <c r="D3445" s="29" t="s">
        <v>239</v>
      </c>
      <c r="E3445" s="29" t="s">
        <v>14</v>
      </c>
      <c r="F3445" s="30">
        <v>405</v>
      </c>
      <c r="G3445" s="34"/>
    </row>
    <row r="3446" spans="1:7">
      <c r="A3446" s="29">
        <v>3442</v>
      </c>
      <c r="B3446" s="29" t="s">
        <v>15</v>
      </c>
      <c r="C3446" s="29" t="s">
        <v>3484</v>
      </c>
      <c r="D3446" s="29" t="s">
        <v>20</v>
      </c>
      <c r="E3446" s="29" t="s">
        <v>14</v>
      </c>
      <c r="F3446" s="30">
        <v>352.5</v>
      </c>
      <c r="G3446" s="34"/>
    </row>
    <row r="3447" spans="1:7">
      <c r="A3447" s="29">
        <v>3443</v>
      </c>
      <c r="B3447" s="29" t="s">
        <v>15</v>
      </c>
      <c r="C3447" s="29" t="s">
        <v>3485</v>
      </c>
      <c r="D3447" s="29" t="s">
        <v>20</v>
      </c>
      <c r="E3447" s="29" t="s">
        <v>14</v>
      </c>
      <c r="F3447" s="30">
        <v>419.85</v>
      </c>
      <c r="G3447" s="34"/>
    </row>
    <row r="3448" spans="1:7">
      <c r="A3448" s="29">
        <v>3444</v>
      </c>
      <c r="B3448" s="29" t="s">
        <v>15</v>
      </c>
      <c r="C3448" s="29" t="s">
        <v>3486</v>
      </c>
      <c r="D3448" s="29" t="s">
        <v>97</v>
      </c>
      <c r="E3448" s="29" t="s">
        <v>14</v>
      </c>
      <c r="F3448" s="30">
        <v>988.05</v>
      </c>
      <c r="G3448" s="34"/>
    </row>
    <row r="3449" spans="1:7">
      <c r="A3449" s="29">
        <v>3445</v>
      </c>
      <c r="B3449" s="29" t="s">
        <v>15</v>
      </c>
      <c r="C3449" s="29" t="s">
        <v>3487</v>
      </c>
      <c r="D3449" s="29" t="s">
        <v>20</v>
      </c>
      <c r="E3449" s="29" t="s">
        <v>30</v>
      </c>
      <c r="F3449" s="30">
        <v>229.23</v>
      </c>
      <c r="G3449" s="34"/>
    </row>
    <row r="3450" spans="1:7">
      <c r="A3450" s="29">
        <v>3446</v>
      </c>
      <c r="B3450" s="29" t="s">
        <v>15</v>
      </c>
      <c r="C3450" s="29" t="s">
        <v>3488</v>
      </c>
      <c r="D3450" s="29" t="s">
        <v>27</v>
      </c>
      <c r="E3450" s="29" t="s">
        <v>30</v>
      </c>
      <c r="F3450" s="30">
        <v>1410</v>
      </c>
      <c r="G3450" s="34"/>
    </row>
    <row r="3451" spans="1:7">
      <c r="A3451" s="29">
        <v>3447</v>
      </c>
      <c r="B3451" s="29" t="s">
        <v>15</v>
      </c>
      <c r="C3451" s="29" t="s">
        <v>3489</v>
      </c>
      <c r="D3451" s="29" t="s">
        <v>27</v>
      </c>
      <c r="E3451" s="29" t="s">
        <v>14</v>
      </c>
      <c r="F3451" s="30">
        <v>542.4</v>
      </c>
      <c r="G3451" s="34"/>
    </row>
    <row r="3452" spans="1:7">
      <c r="A3452" s="29">
        <v>3448</v>
      </c>
      <c r="B3452" s="29" t="s">
        <v>15</v>
      </c>
      <c r="C3452" s="29" t="s">
        <v>3490</v>
      </c>
      <c r="D3452" s="29" t="s">
        <v>27</v>
      </c>
      <c r="E3452" s="29" t="s">
        <v>14</v>
      </c>
      <c r="F3452" s="30">
        <v>795</v>
      </c>
      <c r="G3452" s="34"/>
    </row>
    <row r="3453" spans="1:7">
      <c r="A3453" s="29">
        <v>3449</v>
      </c>
      <c r="B3453" s="29" t="s">
        <v>15</v>
      </c>
      <c r="C3453" s="29" t="s">
        <v>3491</v>
      </c>
      <c r="D3453" s="29" t="s">
        <v>44</v>
      </c>
      <c r="E3453" s="29" t="s">
        <v>12</v>
      </c>
      <c r="F3453" s="30">
        <v>635.25</v>
      </c>
      <c r="G3453" s="34"/>
    </row>
    <row r="3454" spans="1:7">
      <c r="A3454" s="29">
        <v>3450</v>
      </c>
      <c r="B3454" s="29" t="s">
        <v>15</v>
      </c>
      <c r="C3454" s="29" t="s">
        <v>3492</v>
      </c>
      <c r="D3454" s="29" t="s">
        <v>97</v>
      </c>
      <c r="E3454" s="29" t="s">
        <v>14</v>
      </c>
      <c r="F3454" s="30">
        <v>414.7</v>
      </c>
      <c r="G3454" s="34"/>
    </row>
    <row r="3455" spans="1:7">
      <c r="A3455" s="29">
        <v>3451</v>
      </c>
      <c r="B3455" s="29" t="s">
        <v>15</v>
      </c>
      <c r="C3455" s="29" t="s">
        <v>3493</v>
      </c>
      <c r="D3455" s="29" t="s">
        <v>97</v>
      </c>
      <c r="E3455" s="29" t="s">
        <v>14</v>
      </c>
      <c r="F3455" s="30">
        <v>970.58</v>
      </c>
      <c r="G3455" s="34"/>
    </row>
    <row r="3456" spans="1:7">
      <c r="A3456" s="29">
        <v>3452</v>
      </c>
      <c r="B3456" s="29" t="s">
        <v>15</v>
      </c>
      <c r="C3456" s="29" t="s">
        <v>3494</v>
      </c>
      <c r="D3456" s="29" t="s">
        <v>27</v>
      </c>
      <c r="E3456" s="29" t="s">
        <v>30</v>
      </c>
      <c r="F3456" s="30">
        <v>1080</v>
      </c>
      <c r="G3456" s="34"/>
    </row>
    <row r="3457" spans="1:7">
      <c r="A3457" s="29">
        <v>3453</v>
      </c>
      <c r="B3457" s="29" t="s">
        <v>15</v>
      </c>
      <c r="C3457" s="29" t="s">
        <v>3495</v>
      </c>
      <c r="D3457" s="29" t="s">
        <v>27</v>
      </c>
      <c r="E3457" s="29" t="s">
        <v>14</v>
      </c>
      <c r="F3457" s="30">
        <v>375</v>
      </c>
      <c r="G3457" s="34"/>
    </row>
    <row r="3458" spans="1:7">
      <c r="A3458" s="29">
        <v>3454</v>
      </c>
      <c r="B3458" s="29" t="s">
        <v>15</v>
      </c>
      <c r="C3458" s="29" t="s">
        <v>3496</v>
      </c>
      <c r="D3458" s="29" t="s">
        <v>34</v>
      </c>
      <c r="E3458" s="29" t="s">
        <v>14</v>
      </c>
      <c r="F3458" s="30">
        <v>388.2</v>
      </c>
      <c r="G3458" s="34"/>
    </row>
    <row r="3459" spans="1:7">
      <c r="A3459" s="29">
        <v>3455</v>
      </c>
      <c r="B3459" s="29" t="s">
        <v>15</v>
      </c>
      <c r="C3459" s="29" t="s">
        <v>3497</v>
      </c>
      <c r="D3459" s="29" t="s">
        <v>27</v>
      </c>
      <c r="E3459" s="29" t="s">
        <v>12</v>
      </c>
      <c r="F3459" s="30">
        <v>539.85</v>
      </c>
      <c r="G3459" s="34"/>
    </row>
    <row r="3460" spans="1:7">
      <c r="A3460" s="29">
        <v>3456</v>
      </c>
      <c r="B3460" s="29" t="s">
        <v>15</v>
      </c>
      <c r="C3460" s="29" t="s">
        <v>3498</v>
      </c>
      <c r="D3460" s="29" t="s">
        <v>34</v>
      </c>
      <c r="E3460" s="29" t="s">
        <v>14</v>
      </c>
      <c r="F3460" s="30">
        <v>388.2</v>
      </c>
      <c r="G3460" s="34"/>
    </row>
    <row r="3461" spans="1:7">
      <c r="A3461" s="29">
        <v>3457</v>
      </c>
      <c r="B3461" s="29" t="s">
        <v>15</v>
      </c>
      <c r="C3461" s="29" t="s">
        <v>3499</v>
      </c>
      <c r="D3461" s="29" t="s">
        <v>32</v>
      </c>
      <c r="E3461" s="29" t="s">
        <v>14</v>
      </c>
      <c r="F3461" s="30">
        <v>329.85</v>
      </c>
      <c r="G3461" s="34"/>
    </row>
    <row r="3462" spans="1:7">
      <c r="A3462" s="29">
        <v>3458</v>
      </c>
      <c r="B3462" s="29" t="s">
        <v>15</v>
      </c>
      <c r="C3462" s="29" t="s">
        <v>3500</v>
      </c>
      <c r="D3462" s="29" t="s">
        <v>165</v>
      </c>
      <c r="E3462" s="29" t="s">
        <v>14</v>
      </c>
      <c r="F3462" s="30">
        <v>390</v>
      </c>
      <c r="G3462" s="34"/>
    </row>
    <row r="3463" spans="1:7">
      <c r="A3463" s="29">
        <v>3459</v>
      </c>
      <c r="B3463" s="29" t="s">
        <v>15</v>
      </c>
      <c r="C3463" s="29" t="s">
        <v>3501</v>
      </c>
      <c r="D3463" s="29" t="s">
        <v>34</v>
      </c>
      <c r="E3463" s="29" t="s">
        <v>14</v>
      </c>
      <c r="F3463" s="30">
        <v>388.2</v>
      </c>
      <c r="G3463" s="34"/>
    </row>
    <row r="3464" spans="1:7">
      <c r="A3464" s="29">
        <v>3460</v>
      </c>
      <c r="B3464" s="29" t="s">
        <v>15</v>
      </c>
      <c r="C3464" s="29" t="s">
        <v>3502</v>
      </c>
      <c r="D3464" s="29" t="s">
        <v>97</v>
      </c>
      <c r="E3464" s="29" t="s">
        <v>14</v>
      </c>
      <c r="F3464" s="30">
        <v>370.58</v>
      </c>
      <c r="G3464" s="34"/>
    </row>
    <row r="3465" spans="1:7">
      <c r="A3465" s="29">
        <v>3461</v>
      </c>
      <c r="B3465" s="29" t="s">
        <v>15</v>
      </c>
      <c r="C3465" s="29" t="s">
        <v>3503</v>
      </c>
      <c r="D3465" s="29" t="s">
        <v>44</v>
      </c>
      <c r="E3465" s="29" t="s">
        <v>51</v>
      </c>
      <c r="F3465" s="30">
        <v>441.3</v>
      </c>
      <c r="G3465" s="34"/>
    </row>
    <row r="3466" spans="1:7">
      <c r="A3466" s="29">
        <v>3462</v>
      </c>
      <c r="B3466" s="29" t="s">
        <v>15</v>
      </c>
      <c r="C3466" s="29" t="s">
        <v>3504</v>
      </c>
      <c r="D3466" s="29" t="s">
        <v>27</v>
      </c>
      <c r="E3466" s="29" t="s">
        <v>14</v>
      </c>
      <c r="F3466" s="30">
        <v>330</v>
      </c>
      <c r="G3466" s="34"/>
    </row>
    <row r="3467" spans="1:7">
      <c r="A3467" s="29">
        <v>3463</v>
      </c>
      <c r="B3467" s="29" t="s">
        <v>15</v>
      </c>
      <c r="C3467" s="29" t="s">
        <v>3505</v>
      </c>
      <c r="D3467" s="29" t="s">
        <v>27</v>
      </c>
      <c r="E3467" s="29" t="s">
        <v>14</v>
      </c>
      <c r="F3467" s="30">
        <v>300</v>
      </c>
      <c r="G3467" s="34"/>
    </row>
    <row r="3468" spans="1:7">
      <c r="A3468" s="29">
        <v>3464</v>
      </c>
      <c r="B3468" s="29" t="s">
        <v>15</v>
      </c>
      <c r="C3468" s="29" t="s">
        <v>3506</v>
      </c>
      <c r="D3468" s="29" t="s">
        <v>27</v>
      </c>
      <c r="E3468" s="29" t="s">
        <v>14</v>
      </c>
      <c r="F3468" s="30">
        <v>596.4</v>
      </c>
      <c r="G3468" s="34"/>
    </row>
    <row r="3469" spans="1:7">
      <c r="A3469" s="29">
        <v>3465</v>
      </c>
      <c r="B3469" s="29" t="s">
        <v>15</v>
      </c>
      <c r="C3469" s="29" t="s">
        <v>3507</v>
      </c>
      <c r="D3469" s="29" t="s">
        <v>97</v>
      </c>
      <c r="E3469" s="29" t="s">
        <v>14</v>
      </c>
      <c r="F3469" s="30">
        <v>450</v>
      </c>
      <c r="G3469" s="34"/>
    </row>
    <row r="3470" spans="1:7">
      <c r="A3470" s="29">
        <v>3466</v>
      </c>
      <c r="B3470" s="29" t="s">
        <v>15</v>
      </c>
      <c r="C3470" s="29" t="s">
        <v>3508</v>
      </c>
      <c r="D3470" s="29" t="s">
        <v>34</v>
      </c>
      <c r="E3470" s="29" t="s">
        <v>14</v>
      </c>
      <c r="F3470" s="30">
        <v>524.85</v>
      </c>
      <c r="G3470" s="34"/>
    </row>
    <row r="3471" spans="1:7">
      <c r="A3471" s="29">
        <v>3467</v>
      </c>
      <c r="B3471" s="29" t="s">
        <v>15</v>
      </c>
      <c r="C3471" s="29" t="s">
        <v>3509</v>
      </c>
      <c r="D3471" s="29" t="s">
        <v>20</v>
      </c>
      <c r="E3471" s="29" t="s">
        <v>12</v>
      </c>
      <c r="F3471" s="30">
        <v>525</v>
      </c>
      <c r="G3471" s="34"/>
    </row>
    <row r="3472" spans="1:7">
      <c r="A3472" s="29">
        <v>3468</v>
      </c>
      <c r="B3472" s="29" t="s">
        <v>15</v>
      </c>
      <c r="C3472" s="29" t="s">
        <v>3510</v>
      </c>
      <c r="D3472" s="29" t="s">
        <v>139</v>
      </c>
      <c r="E3472" s="29" t="s">
        <v>14</v>
      </c>
      <c r="F3472" s="30">
        <v>1164.75</v>
      </c>
      <c r="G3472" s="34"/>
    </row>
    <row r="3473" spans="1:7">
      <c r="A3473" s="29">
        <v>3469</v>
      </c>
      <c r="B3473" s="29" t="s">
        <v>15</v>
      </c>
      <c r="C3473" s="29" t="s">
        <v>3511</v>
      </c>
      <c r="D3473" s="29" t="s">
        <v>97</v>
      </c>
      <c r="E3473" s="29" t="s">
        <v>14</v>
      </c>
      <c r="F3473" s="30">
        <v>481.76</v>
      </c>
      <c r="G3473" s="34"/>
    </row>
    <row r="3474" spans="1:7">
      <c r="A3474" s="29">
        <v>3470</v>
      </c>
      <c r="B3474" s="29" t="s">
        <v>15</v>
      </c>
      <c r="C3474" s="29" t="s">
        <v>3512</v>
      </c>
      <c r="D3474" s="29" t="s">
        <v>97</v>
      </c>
      <c r="E3474" s="29" t="s">
        <v>14</v>
      </c>
      <c r="F3474" s="30">
        <v>414.7</v>
      </c>
      <c r="G3474" s="34"/>
    </row>
    <row r="3475" spans="1:7">
      <c r="A3475" s="29">
        <v>3471</v>
      </c>
      <c r="B3475" s="29" t="s">
        <v>15</v>
      </c>
      <c r="C3475" s="29" t="s">
        <v>3513</v>
      </c>
      <c r="D3475" s="29" t="s">
        <v>27</v>
      </c>
      <c r="E3475" s="29" t="s">
        <v>12</v>
      </c>
      <c r="F3475" s="30">
        <v>554.7</v>
      </c>
      <c r="G3475" s="34"/>
    </row>
    <row r="3476" spans="1:7">
      <c r="A3476" s="29">
        <v>3472</v>
      </c>
      <c r="B3476" s="29" t="s">
        <v>15</v>
      </c>
      <c r="C3476" s="29" t="s">
        <v>3514</v>
      </c>
      <c r="D3476" s="29" t="s">
        <v>27</v>
      </c>
      <c r="E3476" s="29" t="s">
        <v>14</v>
      </c>
      <c r="F3476" s="30">
        <v>974.85</v>
      </c>
      <c r="G3476" s="34"/>
    </row>
    <row r="3477" spans="1:7">
      <c r="A3477" s="29">
        <v>3473</v>
      </c>
      <c r="B3477" s="29" t="s">
        <v>15</v>
      </c>
      <c r="C3477" s="29" t="s">
        <v>3515</v>
      </c>
      <c r="D3477" s="29" t="s">
        <v>27</v>
      </c>
      <c r="E3477" s="29" t="s">
        <v>30</v>
      </c>
      <c r="F3477" s="30">
        <v>239.85</v>
      </c>
      <c r="G3477" s="34"/>
    </row>
    <row r="3478" spans="1:7">
      <c r="A3478" s="29">
        <v>3474</v>
      </c>
      <c r="B3478" s="29" t="s">
        <v>15</v>
      </c>
      <c r="C3478" s="29" t="s">
        <v>3516</v>
      </c>
      <c r="D3478" s="29" t="s">
        <v>139</v>
      </c>
      <c r="E3478" s="29" t="s">
        <v>51</v>
      </c>
      <c r="F3478" s="30">
        <v>1080</v>
      </c>
      <c r="G3478" s="34"/>
    </row>
    <row r="3479" spans="1:7">
      <c r="A3479" s="29">
        <v>3475</v>
      </c>
      <c r="B3479" s="29" t="s">
        <v>15</v>
      </c>
      <c r="C3479" s="29" t="s">
        <v>3517</v>
      </c>
      <c r="D3479" s="29" t="s">
        <v>139</v>
      </c>
      <c r="E3479" s="29" t="s">
        <v>12</v>
      </c>
      <c r="F3479" s="30">
        <v>210</v>
      </c>
      <c r="G3479" s="34"/>
    </row>
    <row r="3480" spans="1:7">
      <c r="A3480" s="29">
        <v>3476</v>
      </c>
      <c r="B3480" s="29" t="s">
        <v>15</v>
      </c>
      <c r="C3480" s="29" t="s">
        <v>3518</v>
      </c>
      <c r="D3480" s="29" t="s">
        <v>139</v>
      </c>
      <c r="E3480" s="29" t="s">
        <v>30</v>
      </c>
      <c r="F3480" s="30">
        <v>315</v>
      </c>
      <c r="G3480" s="34"/>
    </row>
    <row r="3481" spans="1:7">
      <c r="A3481" s="29">
        <v>3477</v>
      </c>
      <c r="B3481" s="29" t="s">
        <v>15</v>
      </c>
      <c r="C3481" s="29" t="s">
        <v>3519</v>
      </c>
      <c r="D3481" s="29" t="s">
        <v>139</v>
      </c>
      <c r="E3481" s="29" t="s">
        <v>39</v>
      </c>
      <c r="F3481" s="30">
        <v>390</v>
      </c>
      <c r="G3481" s="34"/>
    </row>
    <row r="3482" spans="1:7">
      <c r="A3482" s="29">
        <v>3478</v>
      </c>
      <c r="B3482" s="29" t="s">
        <v>15</v>
      </c>
      <c r="C3482" s="29" t="s">
        <v>3520</v>
      </c>
      <c r="D3482" s="29" t="s">
        <v>20</v>
      </c>
      <c r="E3482" s="29" t="s">
        <v>51</v>
      </c>
      <c r="F3482" s="30">
        <v>600</v>
      </c>
      <c r="G3482" s="34"/>
    </row>
    <row r="3483" spans="1:7">
      <c r="A3483" s="29">
        <v>3479</v>
      </c>
      <c r="B3483" s="29" t="s">
        <v>15</v>
      </c>
      <c r="C3483" s="29" t="s">
        <v>3521</v>
      </c>
      <c r="D3483" s="29" t="s">
        <v>27</v>
      </c>
      <c r="E3483" s="29" t="s">
        <v>30</v>
      </c>
      <c r="F3483" s="30">
        <v>300</v>
      </c>
      <c r="G3483" s="34"/>
    </row>
    <row r="3484" spans="1:7">
      <c r="A3484" s="29">
        <v>3480</v>
      </c>
      <c r="B3484" s="29" t="s">
        <v>15</v>
      </c>
      <c r="C3484" s="29" t="s">
        <v>3522</v>
      </c>
      <c r="D3484" s="29" t="s">
        <v>27</v>
      </c>
      <c r="E3484" s="29" t="s">
        <v>14</v>
      </c>
      <c r="F3484" s="30">
        <v>329.85</v>
      </c>
      <c r="G3484" s="34"/>
    </row>
    <row r="3485" spans="1:7">
      <c r="A3485" s="29">
        <v>3481</v>
      </c>
      <c r="B3485" s="29" t="s">
        <v>15</v>
      </c>
      <c r="C3485" s="29" t="s">
        <v>3523</v>
      </c>
      <c r="D3485" s="29" t="s">
        <v>97</v>
      </c>
      <c r="E3485" s="29" t="s">
        <v>14</v>
      </c>
      <c r="F3485" s="30">
        <v>370.58</v>
      </c>
      <c r="G3485" s="34"/>
    </row>
    <row r="3486" spans="1:7">
      <c r="A3486" s="29">
        <v>3482</v>
      </c>
      <c r="B3486" s="29" t="s">
        <v>15</v>
      </c>
      <c r="C3486" s="29" t="s">
        <v>3524</v>
      </c>
      <c r="D3486" s="29" t="s">
        <v>64</v>
      </c>
      <c r="E3486" s="29" t="s">
        <v>14</v>
      </c>
      <c r="F3486" s="30">
        <v>1323.45</v>
      </c>
      <c r="G3486" s="34"/>
    </row>
    <row r="3487" spans="1:7">
      <c r="A3487" s="29">
        <v>3483</v>
      </c>
      <c r="B3487" s="29" t="s">
        <v>15</v>
      </c>
      <c r="C3487" s="29" t="s">
        <v>3525</v>
      </c>
      <c r="D3487" s="29" t="s">
        <v>139</v>
      </c>
      <c r="E3487" s="29" t="s">
        <v>14</v>
      </c>
      <c r="F3487" s="30">
        <v>1164.75</v>
      </c>
      <c r="G3487" s="34"/>
    </row>
    <row r="3488" spans="1:7">
      <c r="A3488" s="29">
        <v>3484</v>
      </c>
      <c r="B3488" s="29" t="s">
        <v>15</v>
      </c>
      <c r="C3488" s="29" t="s">
        <v>3526</v>
      </c>
      <c r="D3488" s="29" t="s">
        <v>97</v>
      </c>
      <c r="E3488" s="29" t="s">
        <v>14</v>
      </c>
      <c r="F3488" s="30">
        <v>370.58</v>
      </c>
      <c r="G3488" s="34"/>
    </row>
    <row r="3489" spans="1:7">
      <c r="A3489" s="29">
        <v>3485</v>
      </c>
      <c r="B3489" s="29" t="s">
        <v>15</v>
      </c>
      <c r="C3489" s="29" t="s">
        <v>3527</v>
      </c>
      <c r="D3489" s="29" t="s">
        <v>139</v>
      </c>
      <c r="E3489" s="29" t="s">
        <v>14</v>
      </c>
      <c r="F3489" s="30">
        <v>315</v>
      </c>
      <c r="G3489" s="34"/>
    </row>
    <row r="3490" spans="1:7">
      <c r="A3490" s="29">
        <v>3486</v>
      </c>
      <c r="B3490" s="29" t="s">
        <v>15</v>
      </c>
      <c r="C3490" s="29" t="s">
        <v>3528</v>
      </c>
      <c r="D3490" s="29" t="s">
        <v>68</v>
      </c>
      <c r="E3490" s="29" t="s">
        <v>30</v>
      </c>
      <c r="F3490" s="30">
        <v>569.85</v>
      </c>
      <c r="G3490" s="34"/>
    </row>
    <row r="3491" spans="1:7">
      <c r="A3491" s="29">
        <v>3487</v>
      </c>
      <c r="B3491" s="29" t="s">
        <v>15</v>
      </c>
      <c r="C3491" s="29" t="s">
        <v>3529</v>
      </c>
      <c r="D3491" s="29" t="s">
        <v>71</v>
      </c>
      <c r="E3491" s="29" t="s">
        <v>12</v>
      </c>
      <c r="F3491" s="30">
        <v>492</v>
      </c>
      <c r="G3491" s="34"/>
    </row>
    <row r="3492" spans="1:7">
      <c r="A3492" s="29">
        <v>3488</v>
      </c>
      <c r="B3492" s="29" t="s">
        <v>15</v>
      </c>
      <c r="C3492" s="29" t="s">
        <v>3530</v>
      </c>
      <c r="D3492" s="29" t="s">
        <v>34</v>
      </c>
      <c r="E3492" s="29" t="s">
        <v>14</v>
      </c>
      <c r="F3492" s="30">
        <v>1032.3</v>
      </c>
      <c r="G3492" s="34"/>
    </row>
    <row r="3493" spans="1:7">
      <c r="A3493" s="29">
        <v>3489</v>
      </c>
      <c r="B3493" s="29" t="s">
        <v>15</v>
      </c>
      <c r="C3493" s="29" t="s">
        <v>3531</v>
      </c>
      <c r="D3493" s="29" t="s">
        <v>139</v>
      </c>
      <c r="E3493" s="29" t="s">
        <v>14</v>
      </c>
      <c r="F3493" s="30">
        <v>1050</v>
      </c>
      <c r="G3493" s="34"/>
    </row>
    <row r="3494" spans="1:7">
      <c r="A3494" s="29">
        <v>3490</v>
      </c>
      <c r="B3494" s="29" t="s">
        <v>15</v>
      </c>
      <c r="C3494" s="29" t="s">
        <v>3532</v>
      </c>
      <c r="D3494" s="29" t="s">
        <v>27</v>
      </c>
      <c r="E3494" s="29" t="s">
        <v>30</v>
      </c>
      <c r="F3494" s="30">
        <v>360</v>
      </c>
      <c r="G3494" s="34"/>
    </row>
    <row r="3495" spans="1:7">
      <c r="A3495" s="29">
        <v>3491</v>
      </c>
      <c r="B3495" s="29" t="s">
        <v>15</v>
      </c>
      <c r="C3495" s="29" t="s">
        <v>3533</v>
      </c>
      <c r="D3495" s="29" t="s">
        <v>44</v>
      </c>
      <c r="E3495" s="29" t="s">
        <v>14</v>
      </c>
      <c r="F3495" s="30">
        <v>811.65</v>
      </c>
      <c r="G3495" s="34"/>
    </row>
    <row r="3496" spans="1:7">
      <c r="A3496" s="29">
        <v>3492</v>
      </c>
      <c r="B3496" s="29" t="s">
        <v>15</v>
      </c>
      <c r="C3496" s="29" t="s">
        <v>3534</v>
      </c>
      <c r="D3496" s="29" t="s">
        <v>44</v>
      </c>
      <c r="E3496" s="29" t="s">
        <v>14</v>
      </c>
      <c r="F3496" s="30">
        <v>370.5</v>
      </c>
      <c r="G3496" s="34"/>
    </row>
    <row r="3497" spans="1:7">
      <c r="A3497" s="29">
        <v>3493</v>
      </c>
      <c r="B3497" s="29" t="s">
        <v>15</v>
      </c>
      <c r="C3497" s="29" t="s">
        <v>3535</v>
      </c>
      <c r="D3497" s="29" t="s">
        <v>44</v>
      </c>
      <c r="E3497" s="29" t="s">
        <v>14</v>
      </c>
      <c r="F3497" s="30">
        <v>370.5</v>
      </c>
      <c r="G3497" s="34"/>
    </row>
    <row r="3498" spans="1:7">
      <c r="A3498" s="29">
        <v>3494</v>
      </c>
      <c r="B3498" s="29" t="s">
        <v>15</v>
      </c>
      <c r="C3498" s="29" t="s">
        <v>3536</v>
      </c>
      <c r="D3498" s="29" t="s">
        <v>139</v>
      </c>
      <c r="E3498" s="29" t="s">
        <v>12</v>
      </c>
      <c r="F3498" s="30">
        <v>390</v>
      </c>
      <c r="G3498" s="34"/>
    </row>
    <row r="3499" spans="1:7">
      <c r="A3499" s="29">
        <v>3495</v>
      </c>
      <c r="B3499" s="29" t="s">
        <v>15</v>
      </c>
      <c r="C3499" s="29" t="s">
        <v>3537</v>
      </c>
      <c r="D3499" s="29" t="s">
        <v>44</v>
      </c>
      <c r="E3499" s="29" t="s">
        <v>14</v>
      </c>
      <c r="F3499" s="30">
        <v>854.85</v>
      </c>
      <c r="G3499" s="34"/>
    </row>
    <row r="3500" spans="1:7">
      <c r="A3500" s="29">
        <v>3496</v>
      </c>
      <c r="B3500" s="29" t="s">
        <v>15</v>
      </c>
      <c r="C3500" s="29" t="s">
        <v>3538</v>
      </c>
      <c r="D3500" s="29" t="s">
        <v>139</v>
      </c>
      <c r="E3500" s="29" t="s">
        <v>14</v>
      </c>
      <c r="F3500" s="30">
        <v>489</v>
      </c>
      <c r="G3500" s="34"/>
    </row>
    <row r="3501" spans="1:7">
      <c r="A3501" s="29">
        <v>3497</v>
      </c>
      <c r="B3501" s="29" t="s">
        <v>15</v>
      </c>
      <c r="C3501" s="29" t="s">
        <v>3539</v>
      </c>
      <c r="D3501" s="29" t="s">
        <v>139</v>
      </c>
      <c r="E3501" s="29" t="s">
        <v>51</v>
      </c>
      <c r="F3501" s="30">
        <v>1080</v>
      </c>
      <c r="G3501" s="34"/>
    </row>
    <row r="3502" spans="1:7">
      <c r="A3502" s="29">
        <v>3498</v>
      </c>
      <c r="B3502" s="29" t="s">
        <v>15</v>
      </c>
      <c r="C3502" s="29" t="s">
        <v>3540</v>
      </c>
      <c r="D3502" s="29" t="s">
        <v>27</v>
      </c>
      <c r="E3502" s="29" t="s">
        <v>14</v>
      </c>
      <c r="F3502" s="30">
        <v>405</v>
      </c>
      <c r="G3502" s="34"/>
    </row>
    <row r="3503" spans="1:7">
      <c r="A3503" s="29">
        <v>3499</v>
      </c>
      <c r="B3503" s="29" t="s">
        <v>15</v>
      </c>
      <c r="C3503" s="29" t="s">
        <v>3541</v>
      </c>
      <c r="D3503" s="29" t="s">
        <v>139</v>
      </c>
      <c r="E3503" s="29" t="s">
        <v>30</v>
      </c>
      <c r="F3503" s="30">
        <v>345</v>
      </c>
      <c r="G3503" s="34"/>
    </row>
    <row r="3504" spans="1:7">
      <c r="A3504" s="29">
        <v>3500</v>
      </c>
      <c r="B3504" s="29" t="s">
        <v>15</v>
      </c>
      <c r="C3504" s="29" t="s">
        <v>3542</v>
      </c>
      <c r="D3504" s="29" t="s">
        <v>139</v>
      </c>
      <c r="E3504" s="29" t="s">
        <v>14</v>
      </c>
      <c r="F3504" s="30">
        <v>326.55</v>
      </c>
      <c r="G3504" s="34"/>
    </row>
    <row r="3505" spans="1:7">
      <c r="A3505" s="29">
        <v>3501</v>
      </c>
      <c r="B3505" s="29" t="s">
        <v>15</v>
      </c>
      <c r="C3505" s="29" t="s">
        <v>3543</v>
      </c>
      <c r="D3505" s="29" t="s">
        <v>44</v>
      </c>
      <c r="E3505" s="29" t="s">
        <v>12</v>
      </c>
      <c r="F3505" s="30">
        <v>282.3</v>
      </c>
      <c r="G3505" s="34"/>
    </row>
    <row r="3506" spans="1:7">
      <c r="A3506" s="29">
        <v>3502</v>
      </c>
      <c r="B3506" s="29" t="s">
        <v>15</v>
      </c>
      <c r="C3506" s="29" t="s">
        <v>3544</v>
      </c>
      <c r="D3506" s="29" t="s">
        <v>970</v>
      </c>
      <c r="E3506" s="29" t="s">
        <v>18</v>
      </c>
      <c r="F3506" s="30">
        <v>809.85</v>
      </c>
      <c r="G3506" s="34"/>
    </row>
    <row r="3507" spans="1:7">
      <c r="A3507" s="29">
        <v>3503</v>
      </c>
      <c r="B3507" s="29" t="s">
        <v>15</v>
      </c>
      <c r="C3507" s="29" t="s">
        <v>3545</v>
      </c>
      <c r="D3507" s="29" t="s">
        <v>27</v>
      </c>
      <c r="E3507" s="29" t="s">
        <v>12</v>
      </c>
      <c r="F3507" s="30">
        <v>224.85</v>
      </c>
      <c r="G3507" s="34"/>
    </row>
    <row r="3508" spans="1:7">
      <c r="A3508" s="29">
        <v>3504</v>
      </c>
      <c r="B3508" s="29" t="s">
        <v>15</v>
      </c>
      <c r="C3508" s="29" t="s">
        <v>3546</v>
      </c>
      <c r="D3508" s="29" t="s">
        <v>27</v>
      </c>
      <c r="E3508" s="29" t="s">
        <v>39</v>
      </c>
      <c r="F3508" s="30">
        <v>211.65</v>
      </c>
      <c r="G3508" s="34"/>
    </row>
    <row r="3509" spans="1:7">
      <c r="A3509" s="29">
        <v>3505</v>
      </c>
      <c r="B3509" s="29" t="s">
        <v>15</v>
      </c>
      <c r="C3509" s="29" t="s">
        <v>3547</v>
      </c>
      <c r="D3509" s="29" t="s">
        <v>68</v>
      </c>
      <c r="E3509" s="29" t="s">
        <v>14</v>
      </c>
      <c r="F3509" s="30">
        <v>374.85</v>
      </c>
      <c r="G3509" s="34"/>
    </row>
    <row r="3510" spans="1:7">
      <c r="A3510" s="29">
        <v>3506</v>
      </c>
      <c r="B3510" s="29" t="s">
        <v>15</v>
      </c>
      <c r="C3510" s="29" t="s">
        <v>3548</v>
      </c>
      <c r="D3510" s="29" t="s">
        <v>68</v>
      </c>
      <c r="E3510" s="29" t="s">
        <v>14</v>
      </c>
      <c r="F3510" s="30">
        <v>374.85</v>
      </c>
      <c r="G3510" s="34"/>
    </row>
    <row r="3511" spans="1:7">
      <c r="A3511" s="29">
        <v>3507</v>
      </c>
      <c r="B3511" s="29" t="s">
        <v>15</v>
      </c>
      <c r="C3511" s="29" t="s">
        <v>3549</v>
      </c>
      <c r="D3511" s="29" t="s">
        <v>44</v>
      </c>
      <c r="E3511" s="29" t="s">
        <v>12</v>
      </c>
      <c r="F3511" s="30">
        <v>282.3</v>
      </c>
      <c r="G3511" s="34"/>
    </row>
    <row r="3512" spans="1:7">
      <c r="A3512" s="29">
        <v>3508</v>
      </c>
      <c r="B3512" s="29" t="s">
        <v>15</v>
      </c>
      <c r="C3512" s="29" t="s">
        <v>3550</v>
      </c>
      <c r="D3512" s="29" t="s">
        <v>68</v>
      </c>
      <c r="E3512" s="29" t="s">
        <v>14</v>
      </c>
      <c r="F3512" s="30">
        <v>674.85</v>
      </c>
      <c r="G3512" s="34"/>
    </row>
    <row r="3513" spans="1:7">
      <c r="A3513" s="29">
        <v>3509</v>
      </c>
      <c r="B3513" s="29" t="s">
        <v>15</v>
      </c>
      <c r="C3513" s="29" t="s">
        <v>3551</v>
      </c>
      <c r="D3513" s="29" t="s">
        <v>20</v>
      </c>
      <c r="E3513" s="29" t="s">
        <v>51</v>
      </c>
      <c r="F3513" s="30">
        <v>434.1</v>
      </c>
      <c r="G3513" s="34"/>
    </row>
    <row r="3514" spans="1:7">
      <c r="A3514" s="29">
        <v>3510</v>
      </c>
      <c r="B3514" s="29" t="s">
        <v>15</v>
      </c>
      <c r="C3514" s="29" t="s">
        <v>3552</v>
      </c>
      <c r="D3514" s="29" t="s">
        <v>68</v>
      </c>
      <c r="E3514" s="29" t="s">
        <v>14</v>
      </c>
      <c r="F3514" s="30">
        <v>374.85</v>
      </c>
      <c r="G3514" s="34"/>
    </row>
    <row r="3515" spans="1:7">
      <c r="A3515" s="29">
        <v>3511</v>
      </c>
      <c r="B3515" s="29" t="s">
        <v>15</v>
      </c>
      <c r="C3515" s="29" t="s">
        <v>3553</v>
      </c>
      <c r="D3515" s="29" t="s">
        <v>27</v>
      </c>
      <c r="E3515" s="29" t="s">
        <v>14</v>
      </c>
      <c r="F3515" s="30">
        <v>375</v>
      </c>
      <c r="G3515" s="34"/>
    </row>
    <row r="3516" spans="1:7">
      <c r="A3516" s="29">
        <v>3512</v>
      </c>
      <c r="B3516" s="29" t="s">
        <v>15</v>
      </c>
      <c r="C3516" s="29" t="s">
        <v>3554</v>
      </c>
      <c r="D3516" s="29" t="s">
        <v>970</v>
      </c>
      <c r="E3516" s="29" t="s">
        <v>18</v>
      </c>
      <c r="F3516" s="30">
        <v>809.85</v>
      </c>
      <c r="G3516" s="34"/>
    </row>
    <row r="3517" spans="1:7">
      <c r="A3517" s="29">
        <v>3513</v>
      </c>
      <c r="B3517" s="29" t="s">
        <v>15</v>
      </c>
      <c r="C3517" s="29" t="s">
        <v>3555</v>
      </c>
      <c r="D3517" s="29" t="s">
        <v>27</v>
      </c>
      <c r="E3517" s="29" t="s">
        <v>14</v>
      </c>
      <c r="F3517" s="30">
        <v>375</v>
      </c>
      <c r="G3517" s="34"/>
    </row>
    <row r="3518" spans="1:7">
      <c r="A3518" s="29">
        <v>3514</v>
      </c>
      <c r="B3518" s="29" t="s">
        <v>15</v>
      </c>
      <c r="C3518" s="29" t="s">
        <v>3556</v>
      </c>
      <c r="D3518" s="29" t="s">
        <v>970</v>
      </c>
      <c r="E3518" s="29" t="s">
        <v>18</v>
      </c>
      <c r="F3518" s="30">
        <v>929.85</v>
      </c>
      <c r="G3518" s="34"/>
    </row>
    <row r="3519" spans="1:7">
      <c r="A3519" s="29">
        <v>3515</v>
      </c>
      <c r="B3519" s="29" t="s">
        <v>15</v>
      </c>
      <c r="C3519" s="29" t="s">
        <v>3557</v>
      </c>
      <c r="D3519" s="29" t="s">
        <v>60</v>
      </c>
      <c r="E3519" s="29" t="s">
        <v>18</v>
      </c>
      <c r="F3519" s="30">
        <v>1500</v>
      </c>
      <c r="G3519" s="34"/>
    </row>
    <row r="3520" spans="1:7">
      <c r="A3520" s="29">
        <v>3516</v>
      </c>
      <c r="B3520" s="29" t="s">
        <v>15</v>
      </c>
      <c r="C3520" s="29" t="s">
        <v>3558</v>
      </c>
      <c r="D3520" s="29" t="s">
        <v>64</v>
      </c>
      <c r="E3520" s="29" t="s">
        <v>14</v>
      </c>
      <c r="F3520" s="30">
        <v>450</v>
      </c>
      <c r="G3520" s="34"/>
    </row>
    <row r="3521" spans="1:7">
      <c r="A3521" s="29">
        <v>3517</v>
      </c>
      <c r="B3521" s="29" t="s">
        <v>15</v>
      </c>
      <c r="C3521" s="29" t="s">
        <v>3559</v>
      </c>
      <c r="D3521" s="29" t="s">
        <v>970</v>
      </c>
      <c r="E3521" s="29" t="s">
        <v>18</v>
      </c>
      <c r="F3521" s="30">
        <v>809.85</v>
      </c>
      <c r="G3521" s="34"/>
    </row>
    <row r="3522" spans="1:7">
      <c r="A3522" s="29">
        <v>3518</v>
      </c>
      <c r="B3522" s="29" t="s">
        <v>15</v>
      </c>
      <c r="C3522" s="29" t="s">
        <v>3560</v>
      </c>
      <c r="D3522" s="29" t="s">
        <v>27</v>
      </c>
      <c r="E3522" s="29" t="s">
        <v>30</v>
      </c>
      <c r="F3522" s="30">
        <v>767.55</v>
      </c>
      <c r="G3522" s="34"/>
    </row>
    <row r="3523" spans="1:7">
      <c r="A3523" s="29">
        <v>3519</v>
      </c>
      <c r="B3523" s="29" t="s">
        <v>15</v>
      </c>
      <c r="C3523" s="29" t="s">
        <v>3561</v>
      </c>
      <c r="D3523" s="29" t="s">
        <v>504</v>
      </c>
      <c r="E3523" s="29" t="s">
        <v>18</v>
      </c>
      <c r="F3523" s="30">
        <v>749.85</v>
      </c>
      <c r="G3523" s="34"/>
    </row>
    <row r="3524" spans="1:7">
      <c r="A3524" s="29">
        <v>3520</v>
      </c>
      <c r="B3524" s="29" t="s">
        <v>15</v>
      </c>
      <c r="C3524" s="29" t="s">
        <v>3562</v>
      </c>
      <c r="D3524" s="29" t="s">
        <v>44</v>
      </c>
      <c r="E3524" s="29" t="s">
        <v>51</v>
      </c>
      <c r="F3524" s="30">
        <v>899.85</v>
      </c>
      <c r="G3524" s="34"/>
    </row>
    <row r="3525" spans="1:7">
      <c r="A3525" s="29">
        <v>3521</v>
      </c>
      <c r="B3525" s="29" t="s">
        <v>15</v>
      </c>
      <c r="C3525" s="29" t="s">
        <v>3563</v>
      </c>
      <c r="D3525" s="29" t="s">
        <v>27</v>
      </c>
      <c r="E3525" s="29" t="s">
        <v>12</v>
      </c>
      <c r="F3525" s="30">
        <v>379.35</v>
      </c>
      <c r="G3525" s="34"/>
    </row>
    <row r="3526" spans="1:7">
      <c r="A3526" s="29">
        <v>3522</v>
      </c>
      <c r="B3526" s="29" t="s">
        <v>15</v>
      </c>
      <c r="C3526" s="29" t="s">
        <v>3564</v>
      </c>
      <c r="D3526" s="29" t="s">
        <v>27</v>
      </c>
      <c r="E3526" s="29" t="s">
        <v>30</v>
      </c>
      <c r="F3526" s="30">
        <v>300</v>
      </c>
      <c r="G3526" s="34"/>
    </row>
    <row r="3527" spans="1:7">
      <c r="A3527" s="29">
        <v>3523</v>
      </c>
      <c r="B3527" s="29" t="s">
        <v>15</v>
      </c>
      <c r="C3527" s="29" t="s">
        <v>3565</v>
      </c>
      <c r="D3527" s="29" t="s">
        <v>27</v>
      </c>
      <c r="E3527" s="29" t="s">
        <v>30</v>
      </c>
      <c r="F3527" s="30">
        <v>900</v>
      </c>
      <c r="G3527" s="34"/>
    </row>
    <row r="3528" spans="1:7">
      <c r="A3528" s="29">
        <v>3524</v>
      </c>
      <c r="B3528" s="29" t="s">
        <v>15</v>
      </c>
      <c r="C3528" s="29" t="s">
        <v>3566</v>
      </c>
      <c r="D3528" s="29" t="s">
        <v>44</v>
      </c>
      <c r="E3528" s="29" t="s">
        <v>14</v>
      </c>
      <c r="F3528" s="30">
        <v>388.2</v>
      </c>
      <c r="G3528" s="34"/>
    </row>
    <row r="3529" spans="1:7">
      <c r="A3529" s="29">
        <v>3525</v>
      </c>
      <c r="B3529" s="29" t="s">
        <v>15</v>
      </c>
      <c r="C3529" s="29" t="s">
        <v>3567</v>
      </c>
      <c r="D3529" s="29" t="s">
        <v>44</v>
      </c>
      <c r="E3529" s="29" t="s">
        <v>14</v>
      </c>
      <c r="F3529" s="30">
        <v>388.2</v>
      </c>
      <c r="G3529" s="34"/>
    </row>
    <row r="3530" spans="1:7">
      <c r="A3530" s="29">
        <v>3526</v>
      </c>
      <c r="B3530" s="29" t="s">
        <v>15</v>
      </c>
      <c r="C3530" s="29" t="s">
        <v>3568</v>
      </c>
      <c r="D3530" s="29" t="s">
        <v>27</v>
      </c>
      <c r="E3530" s="29" t="s">
        <v>14</v>
      </c>
      <c r="F3530" s="30">
        <v>538.35</v>
      </c>
      <c r="G3530" s="34"/>
    </row>
    <row r="3531" spans="1:7">
      <c r="A3531" s="29">
        <v>3527</v>
      </c>
      <c r="B3531" s="29" t="s">
        <v>15</v>
      </c>
      <c r="C3531" s="29" t="s">
        <v>3569</v>
      </c>
      <c r="D3531" s="29" t="s">
        <v>20</v>
      </c>
      <c r="E3531" s="29" t="s">
        <v>14</v>
      </c>
      <c r="F3531" s="30">
        <v>441.17</v>
      </c>
      <c r="G3531" s="34"/>
    </row>
    <row r="3532" spans="1:7">
      <c r="A3532" s="29">
        <v>3528</v>
      </c>
      <c r="B3532" s="29" t="s">
        <v>15</v>
      </c>
      <c r="C3532" s="29" t="s">
        <v>3570</v>
      </c>
      <c r="D3532" s="29" t="s">
        <v>60</v>
      </c>
      <c r="E3532" s="29" t="s">
        <v>18</v>
      </c>
      <c r="F3532" s="30">
        <v>1500</v>
      </c>
      <c r="G3532" s="34"/>
    </row>
    <row r="3533" spans="1:7">
      <c r="A3533" s="29">
        <v>3529</v>
      </c>
      <c r="B3533" s="29" t="s">
        <v>15</v>
      </c>
      <c r="C3533" s="29" t="s">
        <v>3571</v>
      </c>
      <c r="D3533" s="29" t="s">
        <v>970</v>
      </c>
      <c r="E3533" s="29" t="s">
        <v>18</v>
      </c>
      <c r="F3533" s="30">
        <v>1349.85</v>
      </c>
      <c r="G3533" s="34"/>
    </row>
    <row r="3534" spans="1:7">
      <c r="A3534" s="29">
        <v>3530</v>
      </c>
      <c r="B3534" s="29" t="s">
        <v>15</v>
      </c>
      <c r="C3534" s="29" t="s">
        <v>3572</v>
      </c>
      <c r="D3534" s="29" t="s">
        <v>68</v>
      </c>
      <c r="E3534" s="29" t="s">
        <v>18</v>
      </c>
      <c r="F3534" s="30">
        <v>899.85</v>
      </c>
      <c r="G3534" s="34"/>
    </row>
    <row r="3535" spans="1:7">
      <c r="A3535" s="29">
        <v>3531</v>
      </c>
      <c r="B3535" s="29" t="s">
        <v>15</v>
      </c>
      <c r="C3535" s="29" t="s">
        <v>3573</v>
      </c>
      <c r="D3535" s="29" t="s">
        <v>68</v>
      </c>
      <c r="E3535" s="29" t="s">
        <v>30</v>
      </c>
      <c r="F3535" s="30">
        <v>1004.85</v>
      </c>
      <c r="G3535" s="34"/>
    </row>
    <row r="3536" spans="1:7">
      <c r="A3536" s="29">
        <v>3532</v>
      </c>
      <c r="B3536" s="29" t="s">
        <v>15</v>
      </c>
      <c r="C3536" s="29" t="s">
        <v>3574</v>
      </c>
      <c r="D3536" s="29" t="s">
        <v>64</v>
      </c>
      <c r="E3536" s="29" t="s">
        <v>14</v>
      </c>
      <c r="F3536" s="30">
        <v>404.85</v>
      </c>
      <c r="G3536" s="34"/>
    </row>
    <row r="3537" spans="1:7">
      <c r="A3537" s="29">
        <v>3533</v>
      </c>
      <c r="B3537" s="29" t="s">
        <v>15</v>
      </c>
      <c r="C3537" s="29" t="s">
        <v>3575</v>
      </c>
      <c r="D3537" s="29" t="s">
        <v>239</v>
      </c>
      <c r="E3537" s="29" t="s">
        <v>14</v>
      </c>
      <c r="F3537" s="30">
        <v>487.35</v>
      </c>
      <c r="G3537" s="34"/>
    </row>
    <row r="3538" spans="1:7">
      <c r="A3538" s="29">
        <v>3534</v>
      </c>
      <c r="B3538" s="29" t="s">
        <v>15</v>
      </c>
      <c r="C3538" s="29" t="s">
        <v>3576</v>
      </c>
      <c r="D3538" s="29" t="s">
        <v>64</v>
      </c>
      <c r="E3538" s="29" t="s">
        <v>14</v>
      </c>
      <c r="F3538" s="30">
        <v>564.6</v>
      </c>
      <c r="G3538" s="34"/>
    </row>
    <row r="3539" spans="1:7">
      <c r="A3539" s="29">
        <v>3535</v>
      </c>
      <c r="B3539" s="29" t="s">
        <v>15</v>
      </c>
      <c r="C3539" s="29" t="s">
        <v>3577</v>
      </c>
      <c r="D3539" s="29" t="s">
        <v>60</v>
      </c>
      <c r="E3539" s="29" t="s">
        <v>18</v>
      </c>
      <c r="F3539" s="30">
        <v>1014.6</v>
      </c>
      <c r="G3539" s="34"/>
    </row>
    <row r="3540" spans="1:7">
      <c r="A3540" s="29">
        <v>3536</v>
      </c>
      <c r="B3540" s="29" t="s">
        <v>15</v>
      </c>
      <c r="C3540" s="29" t="s">
        <v>3578</v>
      </c>
      <c r="D3540" s="29" t="s">
        <v>27</v>
      </c>
      <c r="E3540" s="29" t="s">
        <v>39</v>
      </c>
      <c r="F3540" s="30">
        <v>582.45</v>
      </c>
      <c r="G3540" s="34"/>
    </row>
    <row r="3541" spans="1:7">
      <c r="A3541" s="29">
        <v>3537</v>
      </c>
      <c r="B3541" s="29" t="s">
        <v>15</v>
      </c>
      <c r="C3541" s="29" t="s">
        <v>3579</v>
      </c>
      <c r="D3541" s="29" t="s">
        <v>60</v>
      </c>
      <c r="E3541" s="29" t="s">
        <v>18</v>
      </c>
      <c r="F3541" s="30">
        <v>1041.15</v>
      </c>
      <c r="G3541" s="34"/>
    </row>
    <row r="3542" spans="1:7">
      <c r="A3542" s="29">
        <v>3538</v>
      </c>
      <c r="B3542" s="29" t="s">
        <v>15</v>
      </c>
      <c r="C3542" s="29" t="s">
        <v>3580</v>
      </c>
      <c r="D3542" s="29" t="s">
        <v>41</v>
      </c>
      <c r="E3542" s="29" t="s">
        <v>14</v>
      </c>
      <c r="F3542" s="30">
        <v>458.7</v>
      </c>
      <c r="G3542" s="34"/>
    </row>
    <row r="3543" spans="1:7">
      <c r="A3543" s="29">
        <v>3539</v>
      </c>
      <c r="B3543" s="29" t="s">
        <v>15</v>
      </c>
      <c r="C3543" s="29" t="s">
        <v>3581</v>
      </c>
      <c r="D3543" s="29" t="s">
        <v>139</v>
      </c>
      <c r="E3543" s="29" t="s">
        <v>14</v>
      </c>
      <c r="F3543" s="30">
        <v>840</v>
      </c>
      <c r="G3543" s="34"/>
    </row>
    <row r="3544" spans="1:7">
      <c r="A3544" s="29">
        <v>3540</v>
      </c>
      <c r="B3544" s="29" t="s">
        <v>15</v>
      </c>
      <c r="C3544" s="29" t="s">
        <v>3582</v>
      </c>
      <c r="D3544" s="29" t="s">
        <v>97</v>
      </c>
      <c r="E3544" s="29" t="s">
        <v>14</v>
      </c>
      <c r="F3544" s="30">
        <v>1041.17</v>
      </c>
      <c r="G3544" s="34"/>
    </row>
    <row r="3545" spans="1:7">
      <c r="A3545" s="29">
        <v>3541</v>
      </c>
      <c r="B3545" s="29" t="s">
        <v>15</v>
      </c>
      <c r="C3545" s="29" t="s">
        <v>3583</v>
      </c>
      <c r="D3545" s="29" t="s">
        <v>97</v>
      </c>
      <c r="E3545" s="29" t="s">
        <v>51</v>
      </c>
      <c r="F3545" s="30">
        <v>1376.47</v>
      </c>
      <c r="G3545" s="34"/>
    </row>
    <row r="3546" spans="1:7">
      <c r="A3546" s="29">
        <v>3542</v>
      </c>
      <c r="B3546" s="29" t="s">
        <v>15</v>
      </c>
      <c r="C3546" s="29" t="s">
        <v>3584</v>
      </c>
      <c r="D3546" s="29" t="s">
        <v>32</v>
      </c>
      <c r="E3546" s="29" t="s">
        <v>14</v>
      </c>
      <c r="F3546" s="30">
        <v>449.85</v>
      </c>
      <c r="G3546" s="34"/>
    </row>
    <row r="3547" spans="1:7">
      <c r="A3547" s="29">
        <v>3543</v>
      </c>
      <c r="B3547" s="29" t="s">
        <v>15</v>
      </c>
      <c r="C3547" s="29" t="s">
        <v>3585</v>
      </c>
      <c r="D3547" s="29" t="s">
        <v>44</v>
      </c>
      <c r="E3547" s="29" t="s">
        <v>51</v>
      </c>
      <c r="F3547" s="30">
        <v>720</v>
      </c>
      <c r="G3547" s="34"/>
    </row>
    <row r="3548" spans="1:7">
      <c r="A3548" s="29">
        <v>3544</v>
      </c>
      <c r="B3548" s="29" t="s">
        <v>15</v>
      </c>
      <c r="C3548" s="29" t="s">
        <v>3586</v>
      </c>
      <c r="D3548" s="29" t="s">
        <v>44</v>
      </c>
      <c r="E3548" s="29" t="s">
        <v>39</v>
      </c>
      <c r="F3548" s="30">
        <v>1499.85</v>
      </c>
      <c r="G3548" s="34"/>
    </row>
    <row r="3549" spans="1:7">
      <c r="A3549" s="29">
        <v>3545</v>
      </c>
      <c r="B3549" s="29" t="s">
        <v>15</v>
      </c>
      <c r="C3549" s="29" t="s">
        <v>3587</v>
      </c>
      <c r="D3549" s="29" t="s">
        <v>44</v>
      </c>
      <c r="E3549" s="29" t="s">
        <v>12</v>
      </c>
      <c r="F3549" s="30">
        <v>240</v>
      </c>
      <c r="G3549" s="34"/>
    </row>
    <row r="3550" spans="1:7">
      <c r="A3550" s="29">
        <v>3546</v>
      </c>
      <c r="B3550" s="29" t="s">
        <v>15</v>
      </c>
      <c r="C3550" s="29" t="s">
        <v>3588</v>
      </c>
      <c r="D3550" s="29" t="s">
        <v>44</v>
      </c>
      <c r="E3550" s="29" t="s">
        <v>14</v>
      </c>
      <c r="F3550" s="30">
        <v>720</v>
      </c>
      <c r="G3550" s="34"/>
    </row>
    <row r="3551" spans="1:7">
      <c r="A3551" s="29">
        <v>3547</v>
      </c>
      <c r="B3551" s="29" t="s">
        <v>15</v>
      </c>
      <c r="C3551" s="29" t="s">
        <v>3589</v>
      </c>
      <c r="D3551" s="29" t="s">
        <v>34</v>
      </c>
      <c r="E3551" s="29" t="s">
        <v>14</v>
      </c>
      <c r="F3551" s="30">
        <v>300</v>
      </c>
      <c r="G3551" s="34"/>
    </row>
    <row r="3552" spans="1:7">
      <c r="A3552" s="29">
        <v>3548</v>
      </c>
      <c r="B3552" s="29" t="s">
        <v>15</v>
      </c>
      <c r="C3552" s="29" t="s">
        <v>3590</v>
      </c>
      <c r="D3552" s="29" t="s">
        <v>32</v>
      </c>
      <c r="E3552" s="29" t="s">
        <v>51</v>
      </c>
      <c r="F3552" s="30">
        <v>404.85</v>
      </c>
      <c r="G3552" s="34"/>
    </row>
    <row r="3553" spans="1:7">
      <c r="A3553" s="29">
        <v>3549</v>
      </c>
      <c r="B3553" s="29" t="s">
        <v>15</v>
      </c>
      <c r="C3553" s="29" t="s">
        <v>3591</v>
      </c>
      <c r="D3553" s="29" t="s">
        <v>32</v>
      </c>
      <c r="E3553" s="29" t="s">
        <v>12</v>
      </c>
      <c r="F3553" s="30">
        <v>179.85</v>
      </c>
      <c r="G3553" s="34"/>
    </row>
    <row r="3554" spans="1:7">
      <c r="A3554" s="29">
        <v>3550</v>
      </c>
      <c r="B3554" s="29" t="s">
        <v>15</v>
      </c>
      <c r="C3554" s="29" t="s">
        <v>3592</v>
      </c>
      <c r="D3554" s="29" t="s">
        <v>32</v>
      </c>
      <c r="E3554" s="29" t="s">
        <v>30</v>
      </c>
      <c r="F3554" s="30">
        <v>284.85</v>
      </c>
      <c r="G3554" s="34"/>
    </row>
    <row r="3555" spans="1:7">
      <c r="A3555" s="29">
        <v>3551</v>
      </c>
      <c r="B3555" s="29" t="s">
        <v>15</v>
      </c>
      <c r="C3555" s="29" t="s">
        <v>3593</v>
      </c>
      <c r="D3555" s="29" t="s">
        <v>27</v>
      </c>
      <c r="E3555" s="29" t="s">
        <v>14</v>
      </c>
      <c r="F3555" s="30">
        <v>532.2</v>
      </c>
      <c r="G3555" s="34"/>
    </row>
    <row r="3556" spans="1:7">
      <c r="A3556" s="29">
        <v>3552</v>
      </c>
      <c r="B3556" s="29" t="s">
        <v>15</v>
      </c>
      <c r="C3556" s="29" t="s">
        <v>3594</v>
      </c>
      <c r="D3556" s="29" t="s">
        <v>97</v>
      </c>
      <c r="E3556" s="29" t="s">
        <v>14</v>
      </c>
      <c r="F3556" s="30">
        <v>458.82</v>
      </c>
      <c r="G3556" s="34"/>
    </row>
    <row r="3557" spans="1:7">
      <c r="A3557" s="29">
        <v>3553</v>
      </c>
      <c r="B3557" s="29" t="s">
        <v>15</v>
      </c>
      <c r="C3557" s="29" t="s">
        <v>3595</v>
      </c>
      <c r="D3557" s="29" t="s">
        <v>32</v>
      </c>
      <c r="E3557" s="29" t="s">
        <v>14</v>
      </c>
      <c r="F3557" s="30">
        <v>419.85</v>
      </c>
      <c r="G3557" s="34"/>
    </row>
    <row r="3558" spans="1:7">
      <c r="A3558" s="29">
        <v>3554</v>
      </c>
      <c r="B3558" s="29" t="s">
        <v>15</v>
      </c>
      <c r="C3558" s="29" t="s">
        <v>3596</v>
      </c>
      <c r="D3558" s="29" t="s">
        <v>44</v>
      </c>
      <c r="E3558" s="29" t="s">
        <v>14</v>
      </c>
      <c r="F3558" s="30">
        <v>300</v>
      </c>
      <c r="G3558" s="34"/>
    </row>
    <row r="3559" spans="1:7">
      <c r="A3559" s="29">
        <v>3555</v>
      </c>
      <c r="B3559" s="29" t="s">
        <v>15</v>
      </c>
      <c r="C3559" s="29" t="s">
        <v>3597</v>
      </c>
      <c r="D3559" s="29" t="s">
        <v>64</v>
      </c>
      <c r="E3559" s="29" t="s">
        <v>12</v>
      </c>
      <c r="F3559" s="30">
        <v>210</v>
      </c>
      <c r="G3559" s="34"/>
    </row>
    <row r="3560" spans="1:7">
      <c r="A3560" s="29">
        <v>3556</v>
      </c>
      <c r="B3560" s="29" t="s">
        <v>15</v>
      </c>
      <c r="C3560" s="29" t="s">
        <v>3598</v>
      </c>
      <c r="D3560" s="29" t="s">
        <v>34</v>
      </c>
      <c r="E3560" s="29" t="s">
        <v>14</v>
      </c>
      <c r="F3560" s="30">
        <v>420</v>
      </c>
      <c r="G3560" s="34"/>
    </row>
    <row r="3561" spans="1:7">
      <c r="A3561" s="29">
        <v>3557</v>
      </c>
      <c r="B3561" s="29" t="s">
        <v>15</v>
      </c>
      <c r="C3561" s="29" t="s">
        <v>3599</v>
      </c>
      <c r="D3561" s="29" t="s">
        <v>27</v>
      </c>
      <c r="E3561" s="29" t="s">
        <v>30</v>
      </c>
      <c r="F3561" s="30">
        <v>240</v>
      </c>
      <c r="G3561" s="34"/>
    </row>
    <row r="3562" spans="1:7">
      <c r="A3562" s="29">
        <v>3558</v>
      </c>
      <c r="B3562" s="29" t="s">
        <v>15</v>
      </c>
      <c r="C3562" s="29" t="s">
        <v>3600</v>
      </c>
      <c r="D3562" s="29" t="s">
        <v>71</v>
      </c>
      <c r="E3562" s="29" t="s">
        <v>14</v>
      </c>
      <c r="F3562" s="30">
        <v>573.45</v>
      </c>
      <c r="G3562" s="34"/>
    </row>
    <row r="3563" spans="1:7">
      <c r="A3563" s="29">
        <v>3559</v>
      </c>
      <c r="B3563" s="29" t="s">
        <v>15</v>
      </c>
      <c r="C3563" s="29" t="s">
        <v>3601</v>
      </c>
      <c r="D3563" s="29" t="s">
        <v>32</v>
      </c>
      <c r="E3563" s="29" t="s">
        <v>30</v>
      </c>
      <c r="F3563" s="30">
        <v>225</v>
      </c>
      <c r="G3563" s="34"/>
    </row>
    <row r="3564" spans="1:7">
      <c r="A3564" s="29">
        <v>3560</v>
      </c>
      <c r="B3564" s="29" t="s">
        <v>15</v>
      </c>
      <c r="C3564" s="29" t="s">
        <v>3602</v>
      </c>
      <c r="D3564" s="29" t="s">
        <v>44</v>
      </c>
      <c r="E3564" s="29" t="s">
        <v>14</v>
      </c>
      <c r="F3564" s="30">
        <v>402</v>
      </c>
      <c r="G3564" s="34"/>
    </row>
    <row r="3565" spans="1:7">
      <c r="A3565" s="29">
        <v>3561</v>
      </c>
      <c r="B3565" s="29" t="s">
        <v>15</v>
      </c>
      <c r="C3565" s="29" t="s">
        <v>3603</v>
      </c>
      <c r="D3565" s="29" t="s">
        <v>27</v>
      </c>
      <c r="E3565" s="29" t="s">
        <v>12</v>
      </c>
      <c r="F3565" s="30">
        <v>420</v>
      </c>
      <c r="G3565" s="34"/>
    </row>
    <row r="3566" spans="1:7">
      <c r="A3566" s="29">
        <v>3562</v>
      </c>
      <c r="B3566" s="29" t="s">
        <v>15</v>
      </c>
      <c r="C3566" s="29" t="s">
        <v>3604</v>
      </c>
      <c r="D3566" s="29" t="s">
        <v>34</v>
      </c>
      <c r="E3566" s="29" t="s">
        <v>14</v>
      </c>
      <c r="F3566" s="30">
        <v>449.85</v>
      </c>
      <c r="G3566" s="34"/>
    </row>
    <row r="3567" spans="1:7">
      <c r="A3567" s="29">
        <v>3563</v>
      </c>
      <c r="B3567" s="29" t="s">
        <v>15</v>
      </c>
      <c r="C3567" s="29" t="s">
        <v>3605</v>
      </c>
      <c r="D3567" s="29" t="s">
        <v>34</v>
      </c>
      <c r="E3567" s="29" t="s">
        <v>14</v>
      </c>
      <c r="F3567" s="30">
        <v>405</v>
      </c>
      <c r="G3567" s="34"/>
    </row>
    <row r="3568" spans="1:7">
      <c r="A3568" s="29">
        <v>3564</v>
      </c>
      <c r="B3568" s="29" t="s">
        <v>15</v>
      </c>
      <c r="C3568" s="29" t="s">
        <v>3606</v>
      </c>
      <c r="D3568" s="29" t="s">
        <v>34</v>
      </c>
      <c r="E3568" s="29" t="s">
        <v>14</v>
      </c>
      <c r="F3568" s="30">
        <v>390</v>
      </c>
      <c r="G3568" s="34"/>
    </row>
    <row r="3569" spans="1:7">
      <c r="A3569" s="29">
        <v>3565</v>
      </c>
      <c r="B3569" s="29" t="s">
        <v>15</v>
      </c>
      <c r="C3569" s="29" t="s">
        <v>3607</v>
      </c>
      <c r="D3569" s="29" t="s">
        <v>44</v>
      </c>
      <c r="E3569" s="29" t="s">
        <v>12</v>
      </c>
      <c r="F3569" s="30">
        <v>284.85</v>
      </c>
      <c r="G3569" s="34"/>
    </row>
    <row r="3570" spans="1:7">
      <c r="A3570" s="29">
        <v>3566</v>
      </c>
      <c r="B3570" s="29" t="s">
        <v>15</v>
      </c>
      <c r="C3570" s="29" t="s">
        <v>3608</v>
      </c>
      <c r="D3570" s="29" t="s">
        <v>20</v>
      </c>
      <c r="E3570" s="29" t="s">
        <v>51</v>
      </c>
      <c r="F3570" s="30">
        <v>626.55</v>
      </c>
      <c r="G3570" s="34"/>
    </row>
    <row r="3571" spans="1:7">
      <c r="A3571" s="29">
        <v>3567</v>
      </c>
      <c r="B3571" s="29" t="s">
        <v>15</v>
      </c>
      <c r="C3571" s="29" t="s">
        <v>3609</v>
      </c>
      <c r="D3571" s="29" t="s">
        <v>71</v>
      </c>
      <c r="E3571" s="29" t="s">
        <v>14</v>
      </c>
      <c r="F3571" s="30">
        <v>600</v>
      </c>
      <c r="G3571" s="34"/>
    </row>
    <row r="3572" spans="1:7">
      <c r="A3572" s="29">
        <v>3568</v>
      </c>
      <c r="B3572" s="29" t="s">
        <v>15</v>
      </c>
      <c r="C3572" s="29" t="s">
        <v>3610</v>
      </c>
      <c r="D3572" s="29" t="s">
        <v>32</v>
      </c>
      <c r="E3572" s="29" t="s">
        <v>14</v>
      </c>
      <c r="F3572" s="30">
        <v>467.25</v>
      </c>
      <c r="G3572" s="34"/>
    </row>
    <row r="3573" spans="1:7">
      <c r="A3573" s="29">
        <v>3569</v>
      </c>
      <c r="B3573" s="29" t="s">
        <v>15</v>
      </c>
      <c r="C3573" s="29" t="s">
        <v>3611</v>
      </c>
      <c r="D3573" s="29" t="s">
        <v>34</v>
      </c>
      <c r="E3573" s="29" t="s">
        <v>14</v>
      </c>
      <c r="F3573" s="30">
        <v>390</v>
      </c>
      <c r="G3573" s="34"/>
    </row>
    <row r="3574" spans="1:7">
      <c r="A3574" s="29">
        <v>3570</v>
      </c>
      <c r="B3574" s="29" t="s">
        <v>15</v>
      </c>
      <c r="C3574" s="29" t="s">
        <v>3612</v>
      </c>
      <c r="D3574" s="29" t="s">
        <v>32</v>
      </c>
      <c r="E3574" s="29" t="s">
        <v>14</v>
      </c>
      <c r="F3574" s="30">
        <v>270</v>
      </c>
      <c r="G3574" s="34"/>
    </row>
    <row r="3575" spans="1:7">
      <c r="A3575" s="29">
        <v>3571</v>
      </c>
      <c r="B3575" s="29" t="s">
        <v>15</v>
      </c>
      <c r="C3575" s="29" t="s">
        <v>3613</v>
      </c>
      <c r="D3575" s="29" t="s">
        <v>34</v>
      </c>
      <c r="E3575" s="29" t="s">
        <v>14</v>
      </c>
      <c r="F3575" s="30">
        <v>390</v>
      </c>
      <c r="G3575" s="34"/>
    </row>
    <row r="3576" spans="1:7">
      <c r="A3576" s="29">
        <v>3572</v>
      </c>
      <c r="B3576" s="29" t="s">
        <v>15</v>
      </c>
      <c r="C3576" s="29" t="s">
        <v>3614</v>
      </c>
      <c r="D3576" s="29" t="s">
        <v>34</v>
      </c>
      <c r="E3576" s="29" t="s">
        <v>14</v>
      </c>
      <c r="F3576" s="30">
        <v>945</v>
      </c>
      <c r="G3576" s="34"/>
    </row>
    <row r="3577" spans="1:7">
      <c r="A3577" s="29">
        <v>3573</v>
      </c>
      <c r="B3577" s="29" t="s">
        <v>15</v>
      </c>
      <c r="C3577" s="29" t="s">
        <v>3615</v>
      </c>
      <c r="D3577" s="29" t="s">
        <v>34</v>
      </c>
      <c r="E3577" s="29" t="s">
        <v>30</v>
      </c>
      <c r="F3577" s="30">
        <v>435</v>
      </c>
      <c r="G3577" s="34"/>
    </row>
    <row r="3578" spans="1:7">
      <c r="A3578" s="29">
        <v>3574</v>
      </c>
      <c r="B3578" s="29" t="s">
        <v>15</v>
      </c>
      <c r="C3578" s="29" t="s">
        <v>3616</v>
      </c>
      <c r="D3578" s="29" t="s">
        <v>34</v>
      </c>
      <c r="E3578" s="29" t="s">
        <v>14</v>
      </c>
      <c r="F3578" s="30">
        <v>549</v>
      </c>
      <c r="G3578" s="34"/>
    </row>
    <row r="3579" spans="1:7">
      <c r="A3579" s="29">
        <v>3575</v>
      </c>
      <c r="B3579" s="29" t="s">
        <v>15</v>
      </c>
      <c r="C3579" s="29" t="s">
        <v>3617</v>
      </c>
      <c r="D3579" s="29" t="s">
        <v>34</v>
      </c>
      <c r="E3579" s="29" t="s">
        <v>30</v>
      </c>
      <c r="F3579" s="30">
        <v>192</v>
      </c>
      <c r="G3579" s="34"/>
    </row>
    <row r="3580" spans="1:7">
      <c r="A3580" s="29">
        <v>3576</v>
      </c>
      <c r="B3580" s="29" t="s">
        <v>15</v>
      </c>
      <c r="C3580" s="29" t="s">
        <v>3618</v>
      </c>
      <c r="D3580" s="29" t="s">
        <v>97</v>
      </c>
      <c r="E3580" s="29" t="s">
        <v>14</v>
      </c>
      <c r="F3580" s="30">
        <v>370.58</v>
      </c>
      <c r="G3580" s="34"/>
    </row>
    <row r="3581" spans="1:7">
      <c r="A3581" s="29">
        <v>3577</v>
      </c>
      <c r="B3581" s="29" t="s">
        <v>15</v>
      </c>
      <c r="C3581" s="29" t="s">
        <v>3619</v>
      </c>
      <c r="D3581" s="29" t="s">
        <v>27</v>
      </c>
      <c r="E3581" s="29" t="s">
        <v>14</v>
      </c>
      <c r="F3581" s="30">
        <v>690</v>
      </c>
      <c r="G3581" s="34"/>
    </row>
    <row r="3582" spans="1:7">
      <c r="A3582" s="29">
        <v>3578</v>
      </c>
      <c r="B3582" s="29" t="s">
        <v>15</v>
      </c>
      <c r="C3582" s="29" t="s">
        <v>3620</v>
      </c>
      <c r="D3582" s="29" t="s">
        <v>34</v>
      </c>
      <c r="E3582" s="29" t="s">
        <v>14</v>
      </c>
      <c r="F3582" s="30">
        <v>765</v>
      </c>
      <c r="G3582" s="34"/>
    </row>
    <row r="3583" spans="1:7">
      <c r="A3583" s="29">
        <v>3579</v>
      </c>
      <c r="B3583" s="29" t="s">
        <v>15</v>
      </c>
      <c r="C3583" s="29" t="s">
        <v>3621</v>
      </c>
      <c r="D3583" s="29" t="s">
        <v>71</v>
      </c>
      <c r="E3583" s="29" t="s">
        <v>14</v>
      </c>
      <c r="F3583" s="30">
        <v>600</v>
      </c>
      <c r="G3583" s="34"/>
    </row>
    <row r="3584" spans="1:7">
      <c r="A3584" s="29">
        <v>3580</v>
      </c>
      <c r="B3584" s="29" t="s">
        <v>15</v>
      </c>
      <c r="C3584" s="29" t="s">
        <v>3622</v>
      </c>
      <c r="D3584" s="29" t="s">
        <v>71</v>
      </c>
      <c r="E3584" s="29" t="s">
        <v>14</v>
      </c>
      <c r="F3584" s="30">
        <v>600</v>
      </c>
      <c r="G3584" s="34"/>
    </row>
    <row r="3585" spans="1:7">
      <c r="A3585" s="29">
        <v>3581</v>
      </c>
      <c r="B3585" s="29" t="s">
        <v>15</v>
      </c>
      <c r="C3585" s="29" t="s">
        <v>3623</v>
      </c>
      <c r="D3585" s="29" t="s">
        <v>44</v>
      </c>
      <c r="E3585" s="29" t="s">
        <v>14</v>
      </c>
      <c r="F3585" s="30">
        <v>573.45</v>
      </c>
      <c r="G3585" s="34"/>
    </row>
    <row r="3586" spans="1:7">
      <c r="A3586" s="29">
        <v>3582</v>
      </c>
      <c r="B3586" s="29" t="s">
        <v>15</v>
      </c>
      <c r="C3586" s="29" t="s">
        <v>3624</v>
      </c>
      <c r="D3586" s="29" t="s">
        <v>68</v>
      </c>
      <c r="E3586" s="29" t="s">
        <v>30</v>
      </c>
      <c r="F3586" s="30">
        <v>404.85</v>
      </c>
      <c r="G3586" s="34"/>
    </row>
    <row r="3587" spans="1:7">
      <c r="A3587" s="29">
        <v>3583</v>
      </c>
      <c r="B3587" s="29" t="s">
        <v>15</v>
      </c>
      <c r="C3587" s="29" t="s">
        <v>3625</v>
      </c>
      <c r="D3587" s="29" t="s">
        <v>27</v>
      </c>
      <c r="E3587" s="29" t="s">
        <v>39</v>
      </c>
      <c r="F3587" s="30">
        <v>240</v>
      </c>
      <c r="G3587" s="34"/>
    </row>
    <row r="3588" spans="1:7">
      <c r="A3588" s="29">
        <v>3584</v>
      </c>
      <c r="B3588" s="29" t="s">
        <v>15</v>
      </c>
      <c r="C3588" s="29" t="s">
        <v>3626</v>
      </c>
      <c r="D3588" s="29" t="s">
        <v>44</v>
      </c>
      <c r="E3588" s="29" t="s">
        <v>51</v>
      </c>
      <c r="F3588" s="30">
        <v>1076.4</v>
      </c>
      <c r="G3588" s="34"/>
    </row>
    <row r="3589" spans="1:7">
      <c r="A3589" s="29">
        <v>3585</v>
      </c>
      <c r="B3589" s="29" t="s">
        <v>15</v>
      </c>
      <c r="C3589" s="29" t="s">
        <v>3627</v>
      </c>
      <c r="D3589" s="29" t="s">
        <v>44</v>
      </c>
      <c r="E3589" s="29" t="s">
        <v>14</v>
      </c>
      <c r="F3589" s="30">
        <v>427.5</v>
      </c>
      <c r="G3589" s="34"/>
    </row>
    <row r="3590" spans="1:7">
      <c r="A3590" s="29">
        <v>3586</v>
      </c>
      <c r="B3590" s="29" t="s">
        <v>15</v>
      </c>
      <c r="C3590" s="29" t="s">
        <v>3628</v>
      </c>
      <c r="D3590" s="29" t="s">
        <v>41</v>
      </c>
      <c r="E3590" s="29" t="s">
        <v>51</v>
      </c>
      <c r="F3590" s="30">
        <v>480</v>
      </c>
      <c r="G3590" s="34"/>
    </row>
    <row r="3591" spans="1:7">
      <c r="A3591" s="29">
        <v>3587</v>
      </c>
      <c r="B3591" s="29" t="s">
        <v>15</v>
      </c>
      <c r="C3591" s="29" t="s">
        <v>3629</v>
      </c>
      <c r="D3591" s="29" t="s">
        <v>44</v>
      </c>
      <c r="E3591" s="29" t="s">
        <v>51</v>
      </c>
      <c r="F3591" s="30">
        <v>374.85</v>
      </c>
      <c r="G3591" s="34"/>
    </row>
    <row r="3592" spans="1:7">
      <c r="A3592" s="29">
        <v>3588</v>
      </c>
      <c r="B3592" s="29" t="s">
        <v>15</v>
      </c>
      <c r="C3592" s="29" t="s">
        <v>3630</v>
      </c>
      <c r="D3592" s="29" t="s">
        <v>44</v>
      </c>
      <c r="E3592" s="29" t="s">
        <v>12</v>
      </c>
      <c r="F3592" s="30">
        <v>299.85</v>
      </c>
      <c r="G3592" s="34"/>
    </row>
    <row r="3593" spans="1:7">
      <c r="A3593" s="29">
        <v>3589</v>
      </c>
      <c r="B3593" s="29" t="s">
        <v>15</v>
      </c>
      <c r="C3593" s="29" t="s">
        <v>3631</v>
      </c>
      <c r="D3593" s="29" t="s">
        <v>71</v>
      </c>
      <c r="E3593" s="29" t="s">
        <v>14</v>
      </c>
      <c r="F3593" s="30">
        <v>459</v>
      </c>
      <c r="G3593" s="34"/>
    </row>
    <row r="3594" spans="1:7">
      <c r="A3594" s="29">
        <v>3590</v>
      </c>
      <c r="B3594" s="29" t="s">
        <v>15</v>
      </c>
      <c r="C3594" s="29" t="s">
        <v>3632</v>
      </c>
      <c r="D3594" s="29" t="s">
        <v>44</v>
      </c>
      <c r="E3594" s="29" t="s">
        <v>14</v>
      </c>
      <c r="F3594" s="30">
        <v>388.2</v>
      </c>
      <c r="G3594" s="34"/>
    </row>
    <row r="3595" spans="1:7">
      <c r="A3595" s="29">
        <v>3591</v>
      </c>
      <c r="B3595" s="29" t="s">
        <v>15</v>
      </c>
      <c r="C3595" s="29" t="s">
        <v>3633</v>
      </c>
      <c r="D3595" s="29" t="s">
        <v>71</v>
      </c>
      <c r="E3595" s="29" t="s">
        <v>14</v>
      </c>
      <c r="F3595" s="30">
        <v>573.45</v>
      </c>
      <c r="G3595" s="34"/>
    </row>
    <row r="3596" spans="1:7">
      <c r="A3596" s="29">
        <v>3592</v>
      </c>
      <c r="B3596" s="29" t="s">
        <v>15</v>
      </c>
      <c r="C3596" s="29" t="s">
        <v>3634</v>
      </c>
      <c r="D3596" s="29" t="s">
        <v>139</v>
      </c>
      <c r="E3596" s="29" t="s">
        <v>14</v>
      </c>
      <c r="F3596" s="30">
        <v>988.35</v>
      </c>
      <c r="G3596" s="34"/>
    </row>
    <row r="3597" spans="1:7">
      <c r="A3597" s="29">
        <v>3593</v>
      </c>
      <c r="B3597" s="29" t="s">
        <v>15</v>
      </c>
      <c r="C3597" s="29" t="s">
        <v>3635</v>
      </c>
      <c r="D3597" s="29" t="s">
        <v>20</v>
      </c>
      <c r="E3597" s="29" t="s">
        <v>30</v>
      </c>
      <c r="F3597" s="30">
        <v>282.3</v>
      </c>
      <c r="G3597" s="34"/>
    </row>
    <row r="3598" spans="1:7">
      <c r="A3598" s="29">
        <v>3594</v>
      </c>
      <c r="B3598" s="29" t="s">
        <v>15</v>
      </c>
      <c r="C3598" s="29" t="s">
        <v>3636</v>
      </c>
      <c r="D3598" s="29" t="s">
        <v>27</v>
      </c>
      <c r="E3598" s="29" t="s">
        <v>30</v>
      </c>
      <c r="F3598" s="30">
        <v>524.85</v>
      </c>
      <c r="G3598" s="34"/>
    </row>
    <row r="3599" spans="1:7">
      <c r="A3599" s="29">
        <v>3595</v>
      </c>
      <c r="B3599" s="29" t="s">
        <v>15</v>
      </c>
      <c r="C3599" s="29" t="s">
        <v>3637</v>
      </c>
      <c r="D3599" s="29" t="s">
        <v>34</v>
      </c>
      <c r="E3599" s="29" t="s">
        <v>51</v>
      </c>
      <c r="F3599" s="30">
        <v>564.6</v>
      </c>
      <c r="G3599" s="34"/>
    </row>
    <row r="3600" spans="1:7">
      <c r="A3600" s="29">
        <v>3596</v>
      </c>
      <c r="B3600" s="29" t="s">
        <v>15</v>
      </c>
      <c r="C3600" s="29" t="s">
        <v>3638</v>
      </c>
      <c r="D3600" s="29" t="s">
        <v>34</v>
      </c>
      <c r="E3600" s="29" t="s">
        <v>14</v>
      </c>
      <c r="F3600" s="30">
        <v>564.6</v>
      </c>
      <c r="G3600" s="34"/>
    </row>
    <row r="3601" spans="1:7">
      <c r="A3601" s="29">
        <v>3597</v>
      </c>
      <c r="B3601" s="29" t="s">
        <v>15</v>
      </c>
      <c r="C3601" s="29" t="s">
        <v>3639</v>
      </c>
      <c r="D3601" s="29" t="s">
        <v>27</v>
      </c>
      <c r="E3601" s="29" t="s">
        <v>14</v>
      </c>
      <c r="F3601" s="30">
        <v>952.8</v>
      </c>
      <c r="G3601" s="34"/>
    </row>
    <row r="3602" spans="1:7">
      <c r="A3602" s="29">
        <v>3598</v>
      </c>
      <c r="B3602" s="29" t="s">
        <v>15</v>
      </c>
      <c r="C3602" s="29" t="s">
        <v>3640</v>
      </c>
      <c r="D3602" s="29" t="s">
        <v>34</v>
      </c>
      <c r="E3602" s="29" t="s">
        <v>14</v>
      </c>
      <c r="F3602" s="30">
        <v>420</v>
      </c>
      <c r="G3602" s="34"/>
    </row>
    <row r="3603" spans="1:7">
      <c r="A3603" s="29">
        <v>3599</v>
      </c>
      <c r="B3603" s="29" t="s">
        <v>15</v>
      </c>
      <c r="C3603" s="29" t="s">
        <v>3641</v>
      </c>
      <c r="D3603" s="29" t="s">
        <v>34</v>
      </c>
      <c r="E3603" s="29" t="s">
        <v>14</v>
      </c>
      <c r="F3603" s="30">
        <v>915</v>
      </c>
      <c r="G3603" s="34"/>
    </row>
    <row r="3604" spans="1:7">
      <c r="A3604" s="29">
        <v>3600</v>
      </c>
      <c r="B3604" s="29" t="s">
        <v>15</v>
      </c>
      <c r="C3604" s="29" t="s">
        <v>3642</v>
      </c>
      <c r="D3604" s="29" t="s">
        <v>34</v>
      </c>
      <c r="E3604" s="29" t="s">
        <v>14</v>
      </c>
      <c r="F3604" s="30">
        <v>255</v>
      </c>
      <c r="G3604" s="34"/>
    </row>
    <row r="3605" spans="1:7">
      <c r="A3605" s="29">
        <v>3601</v>
      </c>
      <c r="B3605" s="29" t="s">
        <v>15</v>
      </c>
      <c r="C3605" s="29" t="s">
        <v>3643</v>
      </c>
      <c r="D3605" s="29" t="s">
        <v>44</v>
      </c>
      <c r="E3605" s="29" t="s">
        <v>12</v>
      </c>
      <c r="F3605" s="30">
        <v>134.85</v>
      </c>
      <c r="G3605" s="34"/>
    </row>
    <row r="3606" spans="1:7">
      <c r="A3606" s="29">
        <v>3602</v>
      </c>
      <c r="B3606" s="29" t="s">
        <v>15</v>
      </c>
      <c r="C3606" s="29" t="s">
        <v>3644</v>
      </c>
      <c r="D3606" s="29" t="s">
        <v>27</v>
      </c>
      <c r="E3606" s="29" t="s">
        <v>30</v>
      </c>
      <c r="F3606" s="30">
        <v>675</v>
      </c>
      <c r="G3606" s="34"/>
    </row>
    <row r="3607" spans="1:7">
      <c r="A3607" s="29">
        <v>3603</v>
      </c>
      <c r="B3607" s="29" t="s">
        <v>15</v>
      </c>
      <c r="C3607" s="29" t="s">
        <v>3645</v>
      </c>
      <c r="D3607" s="29" t="s">
        <v>139</v>
      </c>
      <c r="E3607" s="29" t="s">
        <v>51</v>
      </c>
      <c r="F3607" s="30">
        <v>1350</v>
      </c>
      <c r="G3607" s="34"/>
    </row>
    <row r="3608" spans="1:7">
      <c r="A3608" s="29">
        <v>3604</v>
      </c>
      <c r="B3608" s="29" t="s">
        <v>15</v>
      </c>
      <c r="C3608" s="29" t="s">
        <v>3646</v>
      </c>
      <c r="D3608" s="29" t="s">
        <v>139</v>
      </c>
      <c r="E3608" s="29" t="s">
        <v>12</v>
      </c>
      <c r="F3608" s="30">
        <v>510</v>
      </c>
      <c r="G3608" s="34"/>
    </row>
    <row r="3609" spans="1:7">
      <c r="A3609" s="29">
        <v>3605</v>
      </c>
      <c r="B3609" s="29" t="s">
        <v>15</v>
      </c>
      <c r="C3609" s="29" t="s">
        <v>3647</v>
      </c>
      <c r="D3609" s="29" t="s">
        <v>139</v>
      </c>
      <c r="E3609" s="29" t="s">
        <v>14</v>
      </c>
      <c r="F3609" s="30">
        <v>758.7</v>
      </c>
      <c r="G3609" s="34"/>
    </row>
    <row r="3610" spans="1:7">
      <c r="A3610" s="29">
        <v>3606</v>
      </c>
      <c r="B3610" s="29" t="s">
        <v>15</v>
      </c>
      <c r="C3610" s="29" t="s">
        <v>3648</v>
      </c>
      <c r="D3610" s="29" t="s">
        <v>203</v>
      </c>
      <c r="E3610" s="29" t="s">
        <v>18</v>
      </c>
      <c r="F3610" s="30">
        <v>1349.85</v>
      </c>
      <c r="G3610" s="34"/>
    </row>
    <row r="3611" spans="1:7">
      <c r="A3611" s="29">
        <v>3607</v>
      </c>
      <c r="B3611" s="29" t="s">
        <v>15</v>
      </c>
      <c r="C3611" s="29" t="s">
        <v>3649</v>
      </c>
      <c r="D3611" s="29" t="s">
        <v>27</v>
      </c>
      <c r="E3611" s="29" t="s">
        <v>12</v>
      </c>
      <c r="F3611" s="30">
        <v>300</v>
      </c>
      <c r="G3611" s="34"/>
    </row>
    <row r="3612" spans="1:7">
      <c r="A3612" s="29">
        <v>3608</v>
      </c>
      <c r="B3612" s="29" t="s">
        <v>15</v>
      </c>
      <c r="C3612" s="29" t="s">
        <v>3650</v>
      </c>
      <c r="D3612" s="29" t="s">
        <v>34</v>
      </c>
      <c r="E3612" s="29" t="s">
        <v>14</v>
      </c>
      <c r="F3612" s="30">
        <v>543</v>
      </c>
      <c r="G3612" s="34"/>
    </row>
    <row r="3613" spans="1:7">
      <c r="A3613" s="29">
        <v>3609</v>
      </c>
      <c r="B3613" s="29" t="s">
        <v>15</v>
      </c>
      <c r="C3613" s="29" t="s">
        <v>3651</v>
      </c>
      <c r="D3613" s="29" t="s">
        <v>41</v>
      </c>
      <c r="E3613" s="29" t="s">
        <v>14</v>
      </c>
      <c r="F3613" s="30">
        <v>352.65</v>
      </c>
      <c r="G3613" s="34"/>
    </row>
    <row r="3614" spans="1:7">
      <c r="A3614" s="29">
        <v>3610</v>
      </c>
      <c r="B3614" s="29" t="s">
        <v>15</v>
      </c>
      <c r="C3614" s="29" t="s">
        <v>3652</v>
      </c>
      <c r="D3614" s="29" t="s">
        <v>71</v>
      </c>
      <c r="E3614" s="29" t="s">
        <v>14</v>
      </c>
      <c r="F3614" s="30">
        <v>585</v>
      </c>
      <c r="G3614" s="34"/>
    </row>
    <row r="3615" spans="1:7">
      <c r="A3615" s="29">
        <v>3611</v>
      </c>
      <c r="B3615" s="29" t="s">
        <v>15</v>
      </c>
      <c r="C3615" s="29" t="s">
        <v>3653</v>
      </c>
      <c r="D3615" s="29" t="s">
        <v>71</v>
      </c>
      <c r="E3615" s="29" t="s">
        <v>14</v>
      </c>
      <c r="F3615" s="30">
        <v>585</v>
      </c>
      <c r="G3615" s="34"/>
    </row>
    <row r="3616" spans="1:7">
      <c r="A3616" s="29">
        <v>3612</v>
      </c>
      <c r="B3616" s="29" t="s">
        <v>15</v>
      </c>
      <c r="C3616" s="29" t="s">
        <v>3654</v>
      </c>
      <c r="D3616" s="29" t="s">
        <v>71</v>
      </c>
      <c r="E3616" s="29" t="s">
        <v>14</v>
      </c>
      <c r="F3616" s="30">
        <v>585</v>
      </c>
      <c r="G3616" s="34"/>
    </row>
    <row r="3617" spans="1:7">
      <c r="A3617" s="29">
        <v>3613</v>
      </c>
      <c r="B3617" s="29" t="s">
        <v>15</v>
      </c>
      <c r="C3617" s="29" t="s">
        <v>3655</v>
      </c>
      <c r="D3617" s="29" t="s">
        <v>139</v>
      </c>
      <c r="E3617" s="29" t="s">
        <v>14</v>
      </c>
      <c r="F3617" s="30">
        <v>705.9</v>
      </c>
      <c r="G3617" s="34"/>
    </row>
    <row r="3618" spans="1:7">
      <c r="A3618" s="29">
        <v>3614</v>
      </c>
      <c r="B3618" s="29" t="s">
        <v>15</v>
      </c>
      <c r="C3618" s="29" t="s">
        <v>3656</v>
      </c>
      <c r="D3618" s="29" t="s">
        <v>64</v>
      </c>
      <c r="E3618" s="29" t="s">
        <v>14</v>
      </c>
      <c r="F3618" s="30">
        <v>352.5</v>
      </c>
      <c r="G3618" s="34"/>
    </row>
    <row r="3619" spans="1:7">
      <c r="A3619" s="29">
        <v>3615</v>
      </c>
      <c r="B3619" s="29" t="s">
        <v>15</v>
      </c>
      <c r="C3619" s="29" t="s">
        <v>3657</v>
      </c>
      <c r="D3619" s="29" t="s">
        <v>139</v>
      </c>
      <c r="E3619" s="29" t="s">
        <v>14</v>
      </c>
      <c r="F3619" s="30">
        <v>864.75</v>
      </c>
      <c r="G3619" s="34"/>
    </row>
    <row r="3620" spans="1:7">
      <c r="A3620" s="29">
        <v>3616</v>
      </c>
      <c r="B3620" s="29" t="s">
        <v>15</v>
      </c>
      <c r="C3620" s="29" t="s">
        <v>3658</v>
      </c>
      <c r="D3620" s="29" t="s">
        <v>64</v>
      </c>
      <c r="E3620" s="29" t="s">
        <v>14</v>
      </c>
      <c r="F3620" s="30">
        <v>352.5</v>
      </c>
      <c r="G3620" s="34"/>
    </row>
    <row r="3621" spans="1:7">
      <c r="A3621" s="29">
        <v>3617</v>
      </c>
      <c r="B3621" s="29" t="s">
        <v>15</v>
      </c>
      <c r="C3621" s="29" t="s">
        <v>3659</v>
      </c>
      <c r="D3621" s="29" t="s">
        <v>71</v>
      </c>
      <c r="E3621" s="29" t="s">
        <v>14</v>
      </c>
      <c r="F3621" s="30">
        <v>585</v>
      </c>
      <c r="G3621" s="34"/>
    </row>
    <row r="3622" spans="1:7">
      <c r="A3622" s="29">
        <v>3618</v>
      </c>
      <c r="B3622" s="29" t="s">
        <v>15</v>
      </c>
      <c r="C3622" s="29" t="s">
        <v>3660</v>
      </c>
      <c r="D3622" s="29" t="s">
        <v>64</v>
      </c>
      <c r="E3622" s="29" t="s">
        <v>14</v>
      </c>
      <c r="F3622" s="30">
        <v>493.8</v>
      </c>
      <c r="G3622" s="34"/>
    </row>
    <row r="3623" spans="1:7">
      <c r="A3623" s="29">
        <v>3619</v>
      </c>
      <c r="B3623" s="29" t="s">
        <v>15</v>
      </c>
      <c r="C3623" s="29" t="s">
        <v>3661</v>
      </c>
      <c r="D3623" s="29" t="s">
        <v>68</v>
      </c>
      <c r="E3623" s="29" t="s">
        <v>30</v>
      </c>
      <c r="F3623" s="30">
        <v>600</v>
      </c>
      <c r="G3623" s="34"/>
    </row>
    <row r="3624" spans="1:7">
      <c r="A3624" s="29">
        <v>3620</v>
      </c>
      <c r="B3624" s="29" t="s">
        <v>15</v>
      </c>
      <c r="C3624" s="29" t="s">
        <v>3662</v>
      </c>
      <c r="D3624" s="29" t="s">
        <v>64</v>
      </c>
      <c r="E3624" s="29" t="s">
        <v>14</v>
      </c>
      <c r="F3624" s="30">
        <v>352.5</v>
      </c>
      <c r="G3624" s="34"/>
    </row>
    <row r="3625" spans="1:7">
      <c r="A3625" s="29">
        <v>3621</v>
      </c>
      <c r="B3625" s="29" t="s">
        <v>15</v>
      </c>
      <c r="C3625" s="29" t="s">
        <v>3663</v>
      </c>
      <c r="D3625" s="29" t="s">
        <v>97</v>
      </c>
      <c r="E3625" s="29" t="s">
        <v>14</v>
      </c>
      <c r="F3625" s="30">
        <v>1376.47</v>
      </c>
      <c r="G3625" s="34"/>
    </row>
    <row r="3626" spans="1:7">
      <c r="A3626" s="29">
        <v>3622</v>
      </c>
      <c r="B3626" s="29" t="s">
        <v>15</v>
      </c>
      <c r="C3626" s="29" t="s">
        <v>3664</v>
      </c>
      <c r="D3626" s="29" t="s">
        <v>239</v>
      </c>
      <c r="E3626" s="29" t="s">
        <v>14</v>
      </c>
      <c r="F3626" s="30">
        <v>434.85</v>
      </c>
      <c r="G3626" s="34"/>
    </row>
    <row r="3627" spans="1:7">
      <c r="A3627" s="29">
        <v>3623</v>
      </c>
      <c r="B3627" s="29" t="s">
        <v>15</v>
      </c>
      <c r="C3627" s="29" t="s">
        <v>3665</v>
      </c>
      <c r="D3627" s="29" t="s">
        <v>27</v>
      </c>
      <c r="E3627" s="29" t="s">
        <v>51</v>
      </c>
      <c r="F3627" s="30">
        <v>352.8</v>
      </c>
      <c r="G3627" s="34"/>
    </row>
    <row r="3628" spans="1:7">
      <c r="A3628" s="29">
        <v>3624</v>
      </c>
      <c r="B3628" s="29" t="s">
        <v>15</v>
      </c>
      <c r="C3628" s="29" t="s">
        <v>3666</v>
      </c>
      <c r="D3628" s="29" t="s">
        <v>22</v>
      </c>
      <c r="E3628" s="29" t="s">
        <v>14</v>
      </c>
      <c r="F3628" s="30">
        <v>1500</v>
      </c>
      <c r="G3628" s="34"/>
    </row>
    <row r="3629" spans="1:7">
      <c r="A3629" s="29">
        <v>3625</v>
      </c>
      <c r="B3629" s="29" t="s">
        <v>15</v>
      </c>
      <c r="C3629" s="29" t="s">
        <v>3667</v>
      </c>
      <c r="D3629" s="29" t="s">
        <v>22</v>
      </c>
      <c r="E3629" s="29" t="s">
        <v>14</v>
      </c>
      <c r="F3629" s="30">
        <v>1500</v>
      </c>
      <c r="G3629" s="34"/>
    </row>
    <row r="3630" spans="1:7">
      <c r="A3630" s="29">
        <v>3626</v>
      </c>
      <c r="B3630" s="29" t="s">
        <v>15</v>
      </c>
      <c r="C3630" s="29" t="s">
        <v>3668</v>
      </c>
      <c r="D3630" s="29" t="s">
        <v>71</v>
      </c>
      <c r="E3630" s="29" t="s">
        <v>12</v>
      </c>
      <c r="F3630" s="30">
        <v>308.7</v>
      </c>
      <c r="G3630" s="34"/>
    </row>
    <row r="3631" spans="1:7">
      <c r="A3631" s="29">
        <v>3627</v>
      </c>
      <c r="B3631" s="29" t="s">
        <v>15</v>
      </c>
      <c r="C3631" s="29" t="s">
        <v>3669</v>
      </c>
      <c r="D3631" s="29" t="s">
        <v>27</v>
      </c>
      <c r="E3631" s="29" t="s">
        <v>14</v>
      </c>
      <c r="F3631" s="30">
        <v>1407</v>
      </c>
      <c r="G3631" s="34"/>
    </row>
    <row r="3632" spans="1:7">
      <c r="A3632" s="29">
        <v>3628</v>
      </c>
      <c r="B3632" s="29" t="s">
        <v>15</v>
      </c>
      <c r="C3632" s="29" t="s">
        <v>3670</v>
      </c>
      <c r="D3632" s="29" t="s">
        <v>27</v>
      </c>
      <c r="E3632" s="29" t="s">
        <v>14</v>
      </c>
      <c r="F3632" s="30">
        <v>540</v>
      </c>
      <c r="G3632" s="34"/>
    </row>
    <row r="3633" spans="1:7">
      <c r="A3633" s="29">
        <v>3629</v>
      </c>
      <c r="B3633" s="29" t="s">
        <v>15</v>
      </c>
      <c r="C3633" s="29" t="s">
        <v>3671</v>
      </c>
      <c r="D3633" s="29" t="s">
        <v>64</v>
      </c>
      <c r="E3633" s="29" t="s">
        <v>14</v>
      </c>
      <c r="F3633" s="30">
        <v>539.85</v>
      </c>
      <c r="G3633" s="34"/>
    </row>
    <row r="3634" spans="1:7">
      <c r="A3634" s="29">
        <v>3630</v>
      </c>
      <c r="B3634" s="29" t="s">
        <v>15</v>
      </c>
      <c r="C3634" s="29" t="s">
        <v>3672</v>
      </c>
      <c r="D3634" s="29" t="s">
        <v>27</v>
      </c>
      <c r="E3634" s="29" t="s">
        <v>14</v>
      </c>
      <c r="F3634" s="30">
        <v>299.85</v>
      </c>
      <c r="G3634" s="34"/>
    </row>
    <row r="3635" spans="1:7">
      <c r="A3635" s="29">
        <v>3631</v>
      </c>
      <c r="B3635" s="29" t="s">
        <v>15</v>
      </c>
      <c r="C3635" s="29" t="s">
        <v>3673</v>
      </c>
      <c r="D3635" s="29" t="s">
        <v>27</v>
      </c>
      <c r="E3635" s="29" t="s">
        <v>14</v>
      </c>
      <c r="F3635" s="30">
        <v>299.85</v>
      </c>
      <c r="G3635" s="34"/>
    </row>
    <row r="3636" spans="1:7">
      <c r="A3636" s="29">
        <v>3632</v>
      </c>
      <c r="B3636" s="29" t="s">
        <v>15</v>
      </c>
      <c r="C3636" s="29" t="s">
        <v>3674</v>
      </c>
      <c r="D3636" s="29" t="s">
        <v>44</v>
      </c>
      <c r="E3636" s="29" t="s">
        <v>14</v>
      </c>
      <c r="F3636" s="30">
        <v>712.8</v>
      </c>
      <c r="G3636" s="34"/>
    </row>
    <row r="3637" spans="1:7">
      <c r="A3637" s="29">
        <v>3633</v>
      </c>
      <c r="B3637" s="29" t="s">
        <v>15</v>
      </c>
      <c r="C3637" s="29" t="s">
        <v>3675</v>
      </c>
      <c r="D3637" s="29" t="s">
        <v>139</v>
      </c>
      <c r="E3637" s="29" t="s">
        <v>30</v>
      </c>
      <c r="F3637" s="30">
        <v>419.85</v>
      </c>
      <c r="G3637" s="34"/>
    </row>
    <row r="3638" spans="1:7">
      <c r="A3638" s="29">
        <v>3634</v>
      </c>
      <c r="B3638" s="29" t="s">
        <v>15</v>
      </c>
      <c r="C3638" s="29" t="s">
        <v>3676</v>
      </c>
      <c r="D3638" s="29" t="s">
        <v>27</v>
      </c>
      <c r="E3638" s="29" t="s">
        <v>12</v>
      </c>
      <c r="F3638" s="30">
        <v>630</v>
      </c>
      <c r="G3638" s="34"/>
    </row>
    <row r="3639" spans="1:7">
      <c r="A3639" s="29">
        <v>3635</v>
      </c>
      <c r="B3639" s="29" t="s">
        <v>15</v>
      </c>
      <c r="C3639" s="29" t="s">
        <v>3677</v>
      </c>
      <c r="D3639" s="29" t="s">
        <v>64</v>
      </c>
      <c r="E3639" s="29" t="s">
        <v>14</v>
      </c>
      <c r="F3639" s="30">
        <v>1500</v>
      </c>
      <c r="G3639" s="34"/>
    </row>
    <row r="3640" spans="1:7">
      <c r="A3640" s="29">
        <v>3636</v>
      </c>
      <c r="B3640" s="29" t="s">
        <v>15</v>
      </c>
      <c r="C3640" s="29" t="s">
        <v>3678</v>
      </c>
      <c r="D3640" s="29" t="s">
        <v>64</v>
      </c>
      <c r="E3640" s="29" t="s">
        <v>51</v>
      </c>
      <c r="F3640" s="30">
        <v>824.85</v>
      </c>
      <c r="G3640" s="34"/>
    </row>
    <row r="3641" spans="1:7">
      <c r="A3641" s="29">
        <v>3637</v>
      </c>
      <c r="B3641" s="29" t="s">
        <v>15</v>
      </c>
      <c r="C3641" s="29" t="s">
        <v>3679</v>
      </c>
      <c r="D3641" s="29" t="s">
        <v>27</v>
      </c>
      <c r="E3641" s="29" t="s">
        <v>14</v>
      </c>
      <c r="F3641" s="30">
        <v>959.85</v>
      </c>
      <c r="G3641" s="34"/>
    </row>
    <row r="3642" spans="1:7">
      <c r="A3642" s="29">
        <v>3638</v>
      </c>
      <c r="B3642" s="29" t="s">
        <v>15</v>
      </c>
      <c r="C3642" s="29" t="s">
        <v>3680</v>
      </c>
      <c r="D3642" s="29" t="s">
        <v>20</v>
      </c>
      <c r="E3642" s="29" t="s">
        <v>30</v>
      </c>
      <c r="F3642" s="30">
        <v>450</v>
      </c>
      <c r="G3642" s="34"/>
    </row>
    <row r="3643" spans="1:7">
      <c r="A3643" s="29">
        <v>3639</v>
      </c>
      <c r="B3643" s="29" t="s">
        <v>15</v>
      </c>
      <c r="C3643" s="29" t="s">
        <v>3681</v>
      </c>
      <c r="D3643" s="29" t="s">
        <v>139</v>
      </c>
      <c r="E3643" s="29" t="s">
        <v>14</v>
      </c>
      <c r="F3643" s="30">
        <v>776.55</v>
      </c>
      <c r="G3643" s="34"/>
    </row>
    <row r="3644" spans="1:7">
      <c r="A3644" s="29">
        <v>3640</v>
      </c>
      <c r="B3644" s="29" t="s">
        <v>15</v>
      </c>
      <c r="C3644" s="29" t="s">
        <v>3682</v>
      </c>
      <c r="D3644" s="29" t="s">
        <v>34</v>
      </c>
      <c r="E3644" s="29" t="s">
        <v>14</v>
      </c>
      <c r="F3644" s="30">
        <v>255</v>
      </c>
      <c r="G3644" s="34"/>
    </row>
    <row r="3645" spans="1:7">
      <c r="A3645" s="29">
        <v>3641</v>
      </c>
      <c r="B3645" s="29" t="s">
        <v>15</v>
      </c>
      <c r="C3645" s="29" t="s">
        <v>3683</v>
      </c>
      <c r="D3645" s="29" t="s">
        <v>71</v>
      </c>
      <c r="E3645" s="29" t="s">
        <v>14</v>
      </c>
      <c r="F3645" s="30">
        <v>547.05</v>
      </c>
      <c r="G3645" s="34"/>
    </row>
    <row r="3646" spans="1:7">
      <c r="A3646" s="29">
        <v>3642</v>
      </c>
      <c r="B3646" s="29" t="s">
        <v>15</v>
      </c>
      <c r="C3646" s="29" t="s">
        <v>3684</v>
      </c>
      <c r="D3646" s="29" t="s">
        <v>11</v>
      </c>
      <c r="E3646" s="29" t="s">
        <v>30</v>
      </c>
      <c r="F3646" s="30">
        <v>232.35</v>
      </c>
      <c r="G3646" s="34"/>
    </row>
    <row r="3647" spans="1:7">
      <c r="A3647" s="29">
        <v>3643</v>
      </c>
      <c r="B3647" s="29" t="s">
        <v>15</v>
      </c>
      <c r="C3647" s="29" t="s">
        <v>3685</v>
      </c>
      <c r="D3647" s="29" t="s">
        <v>64</v>
      </c>
      <c r="E3647" s="29" t="s">
        <v>14</v>
      </c>
      <c r="F3647" s="30">
        <v>352.8</v>
      </c>
      <c r="G3647" s="34"/>
    </row>
    <row r="3648" spans="1:7">
      <c r="A3648" s="29">
        <v>3644</v>
      </c>
      <c r="B3648" s="29" t="s">
        <v>15</v>
      </c>
      <c r="C3648" s="29" t="s">
        <v>3686</v>
      </c>
      <c r="D3648" s="29" t="s">
        <v>64</v>
      </c>
      <c r="E3648" s="29" t="s">
        <v>30</v>
      </c>
      <c r="F3648" s="30">
        <v>630</v>
      </c>
      <c r="G3648" s="34"/>
    </row>
    <row r="3649" spans="1:7">
      <c r="A3649" s="29">
        <v>3645</v>
      </c>
      <c r="B3649" s="29" t="s">
        <v>15</v>
      </c>
      <c r="C3649" s="29" t="s">
        <v>3687</v>
      </c>
      <c r="D3649" s="29" t="s">
        <v>64</v>
      </c>
      <c r="E3649" s="29" t="s">
        <v>51</v>
      </c>
      <c r="F3649" s="30">
        <v>210</v>
      </c>
      <c r="G3649" s="34"/>
    </row>
    <row r="3650" spans="1:7">
      <c r="A3650" s="29">
        <v>3646</v>
      </c>
      <c r="B3650" s="29" t="s">
        <v>15</v>
      </c>
      <c r="C3650" s="29" t="s">
        <v>3688</v>
      </c>
      <c r="D3650" s="29" t="s">
        <v>68</v>
      </c>
      <c r="E3650" s="29" t="s">
        <v>30</v>
      </c>
      <c r="F3650" s="30">
        <v>629.85</v>
      </c>
      <c r="G3650" s="34"/>
    </row>
    <row r="3651" spans="1:7">
      <c r="A3651" s="29">
        <v>3647</v>
      </c>
      <c r="B3651" s="29" t="s">
        <v>15</v>
      </c>
      <c r="C3651" s="29" t="s">
        <v>3689</v>
      </c>
      <c r="D3651" s="29" t="s">
        <v>139</v>
      </c>
      <c r="E3651" s="29" t="s">
        <v>14</v>
      </c>
      <c r="F3651" s="30">
        <v>529.5</v>
      </c>
      <c r="G3651" s="34"/>
    </row>
    <row r="3652" spans="1:7">
      <c r="A3652" s="29">
        <v>3648</v>
      </c>
      <c r="B3652" s="29" t="s">
        <v>15</v>
      </c>
      <c r="C3652" s="29" t="s">
        <v>3690</v>
      </c>
      <c r="D3652" s="29" t="s">
        <v>71</v>
      </c>
      <c r="E3652" s="29" t="s">
        <v>14</v>
      </c>
      <c r="F3652" s="30">
        <v>539.85</v>
      </c>
      <c r="G3652" s="34"/>
    </row>
    <row r="3653" spans="1:7">
      <c r="A3653" s="29">
        <v>3649</v>
      </c>
      <c r="B3653" s="29" t="s">
        <v>15</v>
      </c>
      <c r="C3653" s="29" t="s">
        <v>3691</v>
      </c>
      <c r="D3653" s="29" t="s">
        <v>71</v>
      </c>
      <c r="E3653" s="29" t="s">
        <v>14</v>
      </c>
      <c r="F3653" s="30">
        <v>539.85</v>
      </c>
      <c r="G3653" s="34"/>
    </row>
    <row r="3654" spans="1:7">
      <c r="A3654" s="29">
        <v>3650</v>
      </c>
      <c r="B3654" s="29" t="s">
        <v>15</v>
      </c>
      <c r="C3654" s="29" t="s">
        <v>3692</v>
      </c>
      <c r="D3654" s="29" t="s">
        <v>27</v>
      </c>
      <c r="E3654" s="29" t="s">
        <v>14</v>
      </c>
      <c r="F3654" s="30">
        <v>525</v>
      </c>
      <c r="G3654" s="34"/>
    </row>
    <row r="3655" spans="1:7">
      <c r="A3655" s="29">
        <v>3651</v>
      </c>
      <c r="B3655" s="29" t="s">
        <v>15</v>
      </c>
      <c r="C3655" s="29" t="s">
        <v>3693</v>
      </c>
      <c r="D3655" s="29" t="s">
        <v>68</v>
      </c>
      <c r="E3655" s="29" t="s">
        <v>14</v>
      </c>
      <c r="F3655" s="30">
        <v>517.35</v>
      </c>
      <c r="G3655" s="34"/>
    </row>
    <row r="3656" spans="1:7">
      <c r="A3656" s="29">
        <v>3652</v>
      </c>
      <c r="B3656" s="29" t="s">
        <v>15</v>
      </c>
      <c r="C3656" s="29" t="s">
        <v>3694</v>
      </c>
      <c r="D3656" s="29" t="s">
        <v>27</v>
      </c>
      <c r="E3656" s="29" t="s">
        <v>12</v>
      </c>
      <c r="F3656" s="30">
        <v>317.55</v>
      </c>
      <c r="G3656" s="34"/>
    </row>
    <row r="3657" spans="1:7">
      <c r="A3657" s="29">
        <v>3653</v>
      </c>
      <c r="B3657" s="29" t="s">
        <v>15</v>
      </c>
      <c r="C3657" s="29" t="s">
        <v>3695</v>
      </c>
      <c r="D3657" s="29" t="s">
        <v>44</v>
      </c>
      <c r="E3657" s="29" t="s">
        <v>51</v>
      </c>
      <c r="F3657" s="30">
        <v>374.85</v>
      </c>
      <c r="G3657" s="34"/>
    </row>
    <row r="3658" spans="1:7">
      <c r="A3658" s="29">
        <v>3654</v>
      </c>
      <c r="B3658" s="29" t="s">
        <v>15</v>
      </c>
      <c r="C3658" s="29" t="s">
        <v>3696</v>
      </c>
      <c r="D3658" s="29" t="s">
        <v>44</v>
      </c>
      <c r="E3658" s="29" t="s">
        <v>12</v>
      </c>
      <c r="F3658" s="30">
        <v>299.85</v>
      </c>
      <c r="G3658" s="34"/>
    </row>
    <row r="3659" spans="1:7">
      <c r="A3659" s="29">
        <v>3655</v>
      </c>
      <c r="B3659" s="29" t="s">
        <v>15</v>
      </c>
      <c r="C3659" s="29" t="s">
        <v>3697</v>
      </c>
      <c r="D3659" s="29" t="s">
        <v>97</v>
      </c>
      <c r="E3659" s="29" t="s">
        <v>12</v>
      </c>
      <c r="F3659" s="30">
        <v>758.82</v>
      </c>
      <c r="G3659" s="34"/>
    </row>
    <row r="3660" spans="1:7">
      <c r="A3660" s="29">
        <v>3656</v>
      </c>
      <c r="B3660" s="29" t="s">
        <v>15</v>
      </c>
      <c r="C3660" s="29" t="s">
        <v>3698</v>
      </c>
      <c r="D3660" s="29" t="s">
        <v>139</v>
      </c>
      <c r="E3660" s="29" t="s">
        <v>14</v>
      </c>
      <c r="F3660" s="30">
        <v>776.55</v>
      </c>
      <c r="G3660" s="34"/>
    </row>
    <row r="3661" spans="1:7">
      <c r="A3661" s="29">
        <v>3657</v>
      </c>
      <c r="B3661" s="29" t="s">
        <v>15</v>
      </c>
      <c r="C3661" s="29" t="s">
        <v>3699</v>
      </c>
      <c r="D3661" s="29" t="s">
        <v>20</v>
      </c>
      <c r="E3661" s="29" t="s">
        <v>12</v>
      </c>
      <c r="F3661" s="30">
        <v>278.82</v>
      </c>
      <c r="G3661" s="34"/>
    </row>
    <row r="3662" spans="1:7">
      <c r="A3662" s="29">
        <v>3658</v>
      </c>
      <c r="B3662" s="29" t="s">
        <v>15</v>
      </c>
      <c r="C3662" s="29" t="s">
        <v>3700</v>
      </c>
      <c r="D3662" s="29" t="s">
        <v>64</v>
      </c>
      <c r="E3662" s="29" t="s">
        <v>14</v>
      </c>
      <c r="F3662" s="30">
        <v>423.45</v>
      </c>
      <c r="G3662" s="34"/>
    </row>
    <row r="3663" spans="1:7">
      <c r="A3663" s="29">
        <v>3659</v>
      </c>
      <c r="B3663" s="29" t="s">
        <v>15</v>
      </c>
      <c r="C3663" s="29" t="s">
        <v>3701</v>
      </c>
      <c r="D3663" s="29" t="s">
        <v>64</v>
      </c>
      <c r="E3663" s="29" t="s">
        <v>51</v>
      </c>
      <c r="F3663" s="30">
        <v>194.1</v>
      </c>
      <c r="G3663" s="34"/>
    </row>
    <row r="3664" spans="1:7">
      <c r="A3664" s="29">
        <v>3660</v>
      </c>
      <c r="B3664" s="29" t="s">
        <v>15</v>
      </c>
      <c r="C3664" s="29" t="s">
        <v>3702</v>
      </c>
      <c r="D3664" s="29" t="s">
        <v>139</v>
      </c>
      <c r="E3664" s="29" t="s">
        <v>14</v>
      </c>
      <c r="F3664" s="30">
        <v>776.55</v>
      </c>
      <c r="G3664" s="34"/>
    </row>
    <row r="3665" spans="1:7">
      <c r="A3665" s="29">
        <v>3661</v>
      </c>
      <c r="B3665" s="29" t="s">
        <v>15</v>
      </c>
      <c r="C3665" s="29" t="s">
        <v>3703</v>
      </c>
      <c r="D3665" s="29" t="s">
        <v>64</v>
      </c>
      <c r="E3665" s="29" t="s">
        <v>14</v>
      </c>
      <c r="F3665" s="30">
        <v>449.7</v>
      </c>
      <c r="G3665" s="34"/>
    </row>
    <row r="3666" spans="1:7">
      <c r="A3666" s="29">
        <v>3662</v>
      </c>
      <c r="B3666" s="29" t="s">
        <v>15</v>
      </c>
      <c r="C3666" s="29" t="s">
        <v>3704</v>
      </c>
      <c r="D3666" s="29" t="s">
        <v>41</v>
      </c>
      <c r="E3666" s="29" t="s">
        <v>39</v>
      </c>
      <c r="F3666" s="30">
        <v>119.85</v>
      </c>
      <c r="G3666" s="34"/>
    </row>
    <row r="3667" spans="1:7">
      <c r="A3667" s="29">
        <v>3663</v>
      </c>
      <c r="B3667" s="29" t="s">
        <v>15</v>
      </c>
      <c r="C3667" s="29" t="s">
        <v>3705</v>
      </c>
      <c r="D3667" s="29" t="s">
        <v>970</v>
      </c>
      <c r="E3667" s="29" t="s">
        <v>30</v>
      </c>
      <c r="F3667" s="30">
        <v>419.85</v>
      </c>
      <c r="G3667" s="34"/>
    </row>
    <row r="3668" spans="1:7">
      <c r="A3668" s="29">
        <v>3664</v>
      </c>
      <c r="B3668" s="29" t="s">
        <v>15</v>
      </c>
      <c r="C3668" s="29" t="s">
        <v>3706</v>
      </c>
      <c r="D3668" s="29" t="s">
        <v>71</v>
      </c>
      <c r="E3668" s="29" t="s">
        <v>14</v>
      </c>
      <c r="F3668" s="30">
        <v>464.7</v>
      </c>
      <c r="G3668" s="34"/>
    </row>
    <row r="3669" spans="1:7">
      <c r="A3669" s="29">
        <v>3665</v>
      </c>
      <c r="B3669" s="29" t="s">
        <v>15</v>
      </c>
      <c r="C3669" s="29" t="s">
        <v>3707</v>
      </c>
      <c r="D3669" s="29" t="s">
        <v>71</v>
      </c>
      <c r="E3669" s="29" t="s">
        <v>14</v>
      </c>
      <c r="F3669" s="30">
        <v>464.7</v>
      </c>
      <c r="G3669" s="34"/>
    </row>
    <row r="3670" spans="1:7">
      <c r="A3670" s="29">
        <v>3666</v>
      </c>
      <c r="B3670" s="29" t="s">
        <v>15</v>
      </c>
      <c r="C3670" s="29" t="s">
        <v>3708</v>
      </c>
      <c r="D3670" s="29" t="s">
        <v>27</v>
      </c>
      <c r="E3670" s="29" t="s">
        <v>51</v>
      </c>
      <c r="F3670" s="30">
        <v>600</v>
      </c>
      <c r="G3670" s="34"/>
    </row>
    <row r="3671" spans="1:7">
      <c r="A3671" s="29">
        <v>3667</v>
      </c>
      <c r="B3671" s="29" t="s">
        <v>15</v>
      </c>
      <c r="C3671" s="29" t="s">
        <v>3709</v>
      </c>
      <c r="D3671" s="29" t="s">
        <v>44</v>
      </c>
      <c r="E3671" s="29" t="s">
        <v>14</v>
      </c>
      <c r="F3671" s="30">
        <v>750</v>
      </c>
      <c r="G3671" s="34"/>
    </row>
    <row r="3672" spans="1:7">
      <c r="A3672" s="29">
        <v>3668</v>
      </c>
      <c r="B3672" s="29" t="s">
        <v>15</v>
      </c>
      <c r="C3672" s="29" t="s">
        <v>3710</v>
      </c>
      <c r="D3672" s="29" t="s">
        <v>27</v>
      </c>
      <c r="E3672" s="29" t="s">
        <v>30</v>
      </c>
      <c r="F3672" s="30">
        <v>255.75</v>
      </c>
      <c r="G3672" s="34"/>
    </row>
    <row r="3673" spans="1:7">
      <c r="A3673" s="29">
        <v>3669</v>
      </c>
      <c r="B3673" s="29" t="s">
        <v>15</v>
      </c>
      <c r="C3673" s="29" t="s">
        <v>3711</v>
      </c>
      <c r="D3673" s="29" t="s">
        <v>27</v>
      </c>
      <c r="E3673" s="29" t="s">
        <v>14</v>
      </c>
      <c r="F3673" s="30">
        <v>397.5</v>
      </c>
      <c r="G3673" s="34"/>
    </row>
    <row r="3674" spans="1:7">
      <c r="A3674" s="29">
        <v>3670</v>
      </c>
      <c r="B3674" s="29" t="s">
        <v>15</v>
      </c>
      <c r="C3674" s="29" t="s">
        <v>3712</v>
      </c>
      <c r="D3674" s="29" t="s">
        <v>44</v>
      </c>
      <c r="E3674" s="29" t="s">
        <v>14</v>
      </c>
      <c r="F3674" s="30">
        <v>317.55</v>
      </c>
      <c r="G3674" s="34"/>
    </row>
    <row r="3675" spans="1:7">
      <c r="A3675" s="29">
        <v>3671</v>
      </c>
      <c r="B3675" s="29" t="s">
        <v>15</v>
      </c>
      <c r="C3675" s="29" t="s">
        <v>3713</v>
      </c>
      <c r="D3675" s="29" t="s">
        <v>44</v>
      </c>
      <c r="E3675" s="29" t="s">
        <v>39</v>
      </c>
      <c r="F3675" s="30">
        <v>149.85</v>
      </c>
      <c r="G3675" s="34"/>
    </row>
    <row r="3676" spans="1:7">
      <c r="A3676" s="29">
        <v>3672</v>
      </c>
      <c r="B3676" s="29" t="s">
        <v>15</v>
      </c>
      <c r="C3676" s="29" t="s">
        <v>3714</v>
      </c>
      <c r="D3676" s="29" t="s">
        <v>27</v>
      </c>
      <c r="E3676" s="29" t="s">
        <v>51</v>
      </c>
      <c r="F3676" s="30">
        <v>617.7</v>
      </c>
      <c r="G3676" s="34"/>
    </row>
    <row r="3677" spans="1:7">
      <c r="A3677" s="29">
        <v>3673</v>
      </c>
      <c r="B3677" s="29" t="s">
        <v>15</v>
      </c>
      <c r="C3677" s="29" t="s">
        <v>3715</v>
      </c>
      <c r="D3677" s="29" t="s">
        <v>34</v>
      </c>
      <c r="E3677" s="29" t="s">
        <v>14</v>
      </c>
      <c r="F3677" s="30">
        <v>255</v>
      </c>
      <c r="G3677" s="34"/>
    </row>
    <row r="3678" spans="1:7">
      <c r="A3678" s="29">
        <v>3674</v>
      </c>
      <c r="B3678" s="29" t="s">
        <v>15</v>
      </c>
      <c r="C3678" s="29" t="s">
        <v>3716</v>
      </c>
      <c r="D3678" s="29" t="s">
        <v>71</v>
      </c>
      <c r="E3678" s="29" t="s">
        <v>14</v>
      </c>
      <c r="F3678" s="30">
        <v>1095</v>
      </c>
      <c r="G3678" s="34"/>
    </row>
    <row r="3679" spans="1:7">
      <c r="A3679" s="29">
        <v>3675</v>
      </c>
      <c r="B3679" s="29" t="s">
        <v>15</v>
      </c>
      <c r="C3679" s="29" t="s">
        <v>3717</v>
      </c>
      <c r="D3679" s="29" t="s">
        <v>71</v>
      </c>
      <c r="E3679" s="29" t="s">
        <v>14</v>
      </c>
      <c r="F3679" s="30">
        <v>1095</v>
      </c>
      <c r="G3679" s="34"/>
    </row>
    <row r="3680" spans="1:7">
      <c r="A3680" s="29">
        <v>3676</v>
      </c>
      <c r="B3680" s="29" t="s">
        <v>15</v>
      </c>
      <c r="C3680" s="29" t="s">
        <v>3718</v>
      </c>
      <c r="D3680" s="29" t="s">
        <v>34</v>
      </c>
      <c r="E3680" s="29" t="s">
        <v>14</v>
      </c>
      <c r="F3680" s="30">
        <v>390</v>
      </c>
      <c r="G3680" s="34"/>
    </row>
    <row r="3681" spans="1:7">
      <c r="A3681" s="29">
        <v>3677</v>
      </c>
      <c r="B3681" s="29" t="s">
        <v>15</v>
      </c>
      <c r="C3681" s="29" t="s">
        <v>3719</v>
      </c>
      <c r="D3681" s="29" t="s">
        <v>44</v>
      </c>
      <c r="E3681" s="29" t="s">
        <v>14</v>
      </c>
      <c r="F3681" s="30">
        <v>379.35</v>
      </c>
      <c r="G3681" s="34"/>
    </row>
    <row r="3682" spans="1:7">
      <c r="A3682" s="29">
        <v>3678</v>
      </c>
      <c r="B3682" s="29" t="s">
        <v>15</v>
      </c>
      <c r="C3682" s="29" t="s">
        <v>3720</v>
      </c>
      <c r="D3682" s="29" t="s">
        <v>44</v>
      </c>
      <c r="E3682" s="29" t="s">
        <v>12</v>
      </c>
      <c r="F3682" s="30">
        <v>390</v>
      </c>
      <c r="G3682" s="34"/>
    </row>
    <row r="3683" spans="1:7">
      <c r="A3683" s="29">
        <v>3679</v>
      </c>
      <c r="B3683" s="29" t="s">
        <v>15</v>
      </c>
      <c r="C3683" s="29" t="s">
        <v>3721</v>
      </c>
      <c r="D3683" s="29" t="s">
        <v>27</v>
      </c>
      <c r="E3683" s="29" t="s">
        <v>14</v>
      </c>
      <c r="F3683" s="30">
        <v>947.4</v>
      </c>
      <c r="G3683" s="34"/>
    </row>
    <row r="3684" spans="1:7">
      <c r="A3684" s="29">
        <v>3680</v>
      </c>
      <c r="B3684" s="29" t="s">
        <v>15</v>
      </c>
      <c r="C3684" s="29" t="s">
        <v>3722</v>
      </c>
      <c r="D3684" s="29" t="s">
        <v>22</v>
      </c>
      <c r="E3684" s="29" t="s">
        <v>14</v>
      </c>
      <c r="F3684" s="30">
        <v>529.5</v>
      </c>
      <c r="G3684" s="34"/>
    </row>
    <row r="3685" spans="1:7">
      <c r="A3685" s="29">
        <v>3681</v>
      </c>
      <c r="B3685" s="29" t="s">
        <v>15</v>
      </c>
      <c r="C3685" s="29" t="s">
        <v>3723</v>
      </c>
      <c r="D3685" s="29" t="s">
        <v>22</v>
      </c>
      <c r="E3685" s="29" t="s">
        <v>14</v>
      </c>
      <c r="F3685" s="30">
        <v>529.5</v>
      </c>
      <c r="G3685" s="34"/>
    </row>
    <row r="3686" spans="1:7">
      <c r="A3686" s="29">
        <v>3682</v>
      </c>
      <c r="B3686" s="29" t="s">
        <v>15</v>
      </c>
      <c r="C3686" s="29" t="s">
        <v>3724</v>
      </c>
      <c r="D3686" s="29" t="s">
        <v>71</v>
      </c>
      <c r="E3686" s="29" t="s">
        <v>12</v>
      </c>
      <c r="F3686" s="30">
        <v>299.85</v>
      </c>
      <c r="G3686" s="34"/>
    </row>
    <row r="3687" spans="1:7">
      <c r="A3687" s="29">
        <v>3683</v>
      </c>
      <c r="B3687" s="29" t="s">
        <v>15</v>
      </c>
      <c r="C3687" s="29" t="s">
        <v>3725</v>
      </c>
      <c r="D3687" s="29" t="s">
        <v>27</v>
      </c>
      <c r="E3687" s="29" t="s">
        <v>14</v>
      </c>
      <c r="F3687" s="30">
        <v>246.75</v>
      </c>
      <c r="G3687" s="34"/>
    </row>
    <row r="3688" spans="1:7">
      <c r="A3688" s="29">
        <v>3684</v>
      </c>
      <c r="B3688" s="29" t="s">
        <v>15</v>
      </c>
      <c r="C3688" s="29" t="s">
        <v>3726</v>
      </c>
      <c r="D3688" s="29" t="s">
        <v>970</v>
      </c>
      <c r="E3688" s="29" t="s">
        <v>18</v>
      </c>
      <c r="F3688" s="30">
        <v>989.85</v>
      </c>
      <c r="G3688" s="34"/>
    </row>
    <row r="3689" spans="1:7">
      <c r="A3689" s="29">
        <v>3685</v>
      </c>
      <c r="B3689" s="29" t="s">
        <v>15</v>
      </c>
      <c r="C3689" s="29" t="s">
        <v>3727</v>
      </c>
      <c r="D3689" s="29" t="s">
        <v>97</v>
      </c>
      <c r="E3689" s="29" t="s">
        <v>14</v>
      </c>
      <c r="F3689" s="30">
        <v>485.29</v>
      </c>
      <c r="G3689" s="34"/>
    </row>
    <row r="3690" spans="1:7">
      <c r="A3690" s="29">
        <v>3686</v>
      </c>
      <c r="B3690" s="29" t="s">
        <v>15</v>
      </c>
      <c r="C3690" s="29" t="s">
        <v>3728</v>
      </c>
      <c r="D3690" s="29" t="s">
        <v>97</v>
      </c>
      <c r="E3690" s="29" t="s">
        <v>14</v>
      </c>
      <c r="F3690" s="30">
        <v>450</v>
      </c>
      <c r="G3690" s="34"/>
    </row>
    <row r="3691" spans="1:7">
      <c r="A3691" s="29">
        <v>3687</v>
      </c>
      <c r="B3691" s="29" t="s">
        <v>15</v>
      </c>
      <c r="C3691" s="29" t="s">
        <v>3729</v>
      </c>
      <c r="D3691" s="29" t="s">
        <v>27</v>
      </c>
      <c r="E3691" s="29" t="s">
        <v>14</v>
      </c>
      <c r="F3691" s="30">
        <v>419.85</v>
      </c>
      <c r="G3691" s="34"/>
    </row>
    <row r="3692" spans="1:7">
      <c r="A3692" s="29">
        <v>3688</v>
      </c>
      <c r="B3692" s="29" t="s">
        <v>15</v>
      </c>
      <c r="C3692" s="29" t="s">
        <v>3730</v>
      </c>
      <c r="D3692" s="29" t="s">
        <v>44</v>
      </c>
      <c r="E3692" s="29" t="s">
        <v>14</v>
      </c>
      <c r="F3692" s="30">
        <v>357</v>
      </c>
      <c r="G3692" s="34"/>
    </row>
    <row r="3693" spans="1:7">
      <c r="A3693" s="29">
        <v>3689</v>
      </c>
      <c r="B3693" s="29" t="s">
        <v>15</v>
      </c>
      <c r="C3693" s="29" t="s">
        <v>3731</v>
      </c>
      <c r="D3693" s="29" t="s">
        <v>20</v>
      </c>
      <c r="E3693" s="29" t="s">
        <v>12</v>
      </c>
      <c r="F3693" s="30">
        <v>582.15</v>
      </c>
      <c r="G3693" s="34"/>
    </row>
    <row r="3694" spans="1:7">
      <c r="A3694" s="29">
        <v>3690</v>
      </c>
      <c r="B3694" s="29" t="s">
        <v>15</v>
      </c>
      <c r="C3694" s="29" t="s">
        <v>3732</v>
      </c>
      <c r="D3694" s="29" t="s">
        <v>27</v>
      </c>
      <c r="E3694" s="29" t="s">
        <v>14</v>
      </c>
      <c r="F3694" s="30">
        <v>570</v>
      </c>
      <c r="G3694" s="34"/>
    </row>
    <row r="3695" spans="1:7">
      <c r="A3695" s="29">
        <v>3691</v>
      </c>
      <c r="B3695" s="29" t="s">
        <v>15</v>
      </c>
      <c r="C3695" s="29" t="s">
        <v>3733</v>
      </c>
      <c r="D3695" s="29" t="s">
        <v>27</v>
      </c>
      <c r="E3695" s="29" t="s">
        <v>30</v>
      </c>
      <c r="F3695" s="30">
        <v>570</v>
      </c>
      <c r="G3695" s="34"/>
    </row>
    <row r="3696" spans="1:7">
      <c r="A3696" s="29">
        <v>3692</v>
      </c>
      <c r="B3696" s="29" t="s">
        <v>15</v>
      </c>
      <c r="C3696" s="29" t="s">
        <v>3734</v>
      </c>
      <c r="D3696" s="29" t="s">
        <v>64</v>
      </c>
      <c r="E3696" s="29" t="s">
        <v>51</v>
      </c>
      <c r="F3696" s="30">
        <v>741.15</v>
      </c>
      <c r="G3696" s="34"/>
    </row>
    <row r="3697" spans="1:7">
      <c r="A3697" s="29">
        <v>3693</v>
      </c>
      <c r="B3697" s="29" t="s">
        <v>15</v>
      </c>
      <c r="C3697" s="29" t="s">
        <v>3735</v>
      </c>
      <c r="D3697" s="29" t="s">
        <v>27</v>
      </c>
      <c r="E3697" s="29" t="s">
        <v>14</v>
      </c>
      <c r="F3697" s="30">
        <v>435</v>
      </c>
      <c r="G3697" s="34"/>
    </row>
    <row r="3698" spans="1:7">
      <c r="A3698" s="29">
        <v>3694</v>
      </c>
      <c r="B3698" s="29" t="s">
        <v>15</v>
      </c>
      <c r="C3698" s="29" t="s">
        <v>3736</v>
      </c>
      <c r="D3698" s="29" t="s">
        <v>20</v>
      </c>
      <c r="E3698" s="29" t="s">
        <v>30</v>
      </c>
      <c r="F3698" s="30">
        <v>670.59</v>
      </c>
      <c r="G3698" s="34"/>
    </row>
    <row r="3699" spans="1:7">
      <c r="A3699" s="29">
        <v>3695</v>
      </c>
      <c r="B3699" s="29" t="s">
        <v>15</v>
      </c>
      <c r="C3699" s="29" t="s">
        <v>3737</v>
      </c>
      <c r="D3699" s="29" t="s">
        <v>71</v>
      </c>
      <c r="E3699" s="29" t="s">
        <v>14</v>
      </c>
      <c r="F3699" s="30">
        <v>1500</v>
      </c>
      <c r="G3699" s="34"/>
    </row>
    <row r="3700" spans="1:7">
      <c r="A3700" s="29">
        <v>3696</v>
      </c>
      <c r="B3700" s="29" t="s">
        <v>15</v>
      </c>
      <c r="C3700" s="29" t="s">
        <v>3738</v>
      </c>
      <c r="D3700" s="29" t="s">
        <v>44</v>
      </c>
      <c r="E3700" s="29" t="s">
        <v>51</v>
      </c>
      <c r="F3700" s="30">
        <v>540</v>
      </c>
      <c r="G3700" s="34"/>
    </row>
    <row r="3701" spans="1:7">
      <c r="A3701" s="29">
        <v>3697</v>
      </c>
      <c r="B3701" s="29" t="s">
        <v>15</v>
      </c>
      <c r="C3701" s="29" t="s">
        <v>3739</v>
      </c>
      <c r="D3701" s="29" t="s">
        <v>64</v>
      </c>
      <c r="E3701" s="29" t="s">
        <v>14</v>
      </c>
      <c r="F3701" s="30">
        <v>811.65</v>
      </c>
      <c r="G3701" s="34"/>
    </row>
    <row r="3702" spans="1:7">
      <c r="A3702" s="29">
        <v>3698</v>
      </c>
      <c r="B3702" s="29" t="s">
        <v>15</v>
      </c>
      <c r="C3702" s="29" t="s">
        <v>3740</v>
      </c>
      <c r="D3702" s="29" t="s">
        <v>27</v>
      </c>
      <c r="E3702" s="29" t="s">
        <v>12</v>
      </c>
      <c r="F3702" s="30">
        <v>151.65</v>
      </c>
      <c r="G3702" s="34"/>
    </row>
    <row r="3703" spans="1:7">
      <c r="A3703" s="29">
        <v>3699</v>
      </c>
      <c r="B3703" s="29" t="s">
        <v>15</v>
      </c>
      <c r="C3703" s="29" t="s">
        <v>3741</v>
      </c>
      <c r="D3703" s="29" t="s">
        <v>71</v>
      </c>
      <c r="E3703" s="29" t="s">
        <v>14</v>
      </c>
      <c r="F3703" s="30">
        <v>494.25</v>
      </c>
      <c r="G3703" s="34"/>
    </row>
    <row r="3704" spans="1:7">
      <c r="A3704" s="29">
        <v>3700</v>
      </c>
      <c r="B3704" s="29" t="s">
        <v>15</v>
      </c>
      <c r="C3704" s="29" t="s">
        <v>3742</v>
      </c>
      <c r="D3704" s="29" t="s">
        <v>27</v>
      </c>
      <c r="E3704" s="29" t="s">
        <v>14</v>
      </c>
      <c r="F3704" s="30">
        <v>1288.2</v>
      </c>
      <c r="G3704" s="34"/>
    </row>
    <row r="3705" spans="1:7">
      <c r="A3705" s="29">
        <v>3701</v>
      </c>
      <c r="B3705" s="29" t="s">
        <v>15</v>
      </c>
      <c r="C3705" s="29" t="s">
        <v>3743</v>
      </c>
      <c r="D3705" s="29" t="s">
        <v>44</v>
      </c>
      <c r="E3705" s="29" t="s">
        <v>14</v>
      </c>
      <c r="F3705" s="30">
        <v>750</v>
      </c>
      <c r="G3705" s="34"/>
    </row>
    <row r="3706" spans="1:7">
      <c r="A3706" s="29">
        <v>3702</v>
      </c>
      <c r="B3706" s="29" t="s">
        <v>9</v>
      </c>
      <c r="C3706" s="29" t="s">
        <v>3744</v>
      </c>
      <c r="D3706" s="29" t="s">
        <v>44</v>
      </c>
      <c r="E3706" s="29" t="s">
        <v>14</v>
      </c>
      <c r="F3706" s="30">
        <v>390</v>
      </c>
      <c r="G3706" s="34"/>
    </row>
    <row r="3707" spans="1:7">
      <c r="A3707" s="29">
        <v>3703</v>
      </c>
      <c r="B3707" s="29" t="s">
        <v>9</v>
      </c>
      <c r="C3707" s="29" t="s">
        <v>3745</v>
      </c>
      <c r="D3707" s="29" t="s">
        <v>32</v>
      </c>
      <c r="E3707" s="29" t="s">
        <v>14</v>
      </c>
      <c r="F3707" s="30">
        <v>564.45</v>
      </c>
      <c r="G3707" s="34"/>
    </row>
    <row r="3708" spans="1:7">
      <c r="A3708" s="29">
        <v>3704</v>
      </c>
      <c r="B3708" s="29" t="s">
        <v>9</v>
      </c>
      <c r="C3708" s="29" t="s">
        <v>3746</v>
      </c>
      <c r="D3708" s="29" t="s">
        <v>71</v>
      </c>
      <c r="E3708" s="29" t="s">
        <v>14</v>
      </c>
      <c r="F3708" s="30">
        <v>509.85</v>
      </c>
      <c r="G3708" s="34"/>
    </row>
    <row r="3709" spans="1:7">
      <c r="A3709" s="29">
        <v>3705</v>
      </c>
      <c r="B3709" s="29" t="s">
        <v>9</v>
      </c>
      <c r="C3709" s="29" t="s">
        <v>3747</v>
      </c>
      <c r="D3709" s="29" t="s">
        <v>71</v>
      </c>
      <c r="E3709" s="29" t="s">
        <v>14</v>
      </c>
      <c r="F3709" s="30">
        <v>509.85</v>
      </c>
      <c r="G3709" s="34"/>
    </row>
    <row r="3710" spans="1:7">
      <c r="A3710" s="29">
        <v>3706</v>
      </c>
      <c r="B3710" s="29" t="s">
        <v>9</v>
      </c>
      <c r="C3710" s="29" t="s">
        <v>3748</v>
      </c>
      <c r="D3710" s="29" t="s">
        <v>1043</v>
      </c>
      <c r="E3710" s="29" t="s">
        <v>14</v>
      </c>
      <c r="F3710" s="30">
        <v>494.1</v>
      </c>
      <c r="G3710" s="34"/>
    </row>
    <row r="3711" spans="1:7">
      <c r="A3711" s="29">
        <v>3707</v>
      </c>
      <c r="B3711" s="29" t="s">
        <v>9</v>
      </c>
      <c r="C3711" s="29" t="s">
        <v>3749</v>
      </c>
      <c r="D3711" s="29" t="s">
        <v>44</v>
      </c>
      <c r="E3711" s="29" t="s">
        <v>12</v>
      </c>
      <c r="F3711" s="30">
        <v>476.4</v>
      </c>
      <c r="G3711" s="34"/>
    </row>
    <row r="3712" spans="1:7">
      <c r="A3712" s="29">
        <v>3708</v>
      </c>
      <c r="B3712" s="29" t="s">
        <v>9</v>
      </c>
      <c r="C3712" s="29" t="s">
        <v>3750</v>
      </c>
      <c r="D3712" s="29" t="s">
        <v>44</v>
      </c>
      <c r="E3712" s="29" t="s">
        <v>14</v>
      </c>
      <c r="F3712" s="30">
        <v>564</v>
      </c>
      <c r="G3712" s="34"/>
    </row>
    <row r="3713" spans="1:7">
      <c r="A3713" s="29">
        <v>3709</v>
      </c>
      <c r="B3713" s="29" t="s">
        <v>9</v>
      </c>
      <c r="C3713" s="29" t="s">
        <v>3751</v>
      </c>
      <c r="D3713" s="29" t="s">
        <v>71</v>
      </c>
      <c r="E3713" s="29" t="s">
        <v>12</v>
      </c>
      <c r="F3713" s="30">
        <v>720</v>
      </c>
      <c r="G3713" s="34"/>
    </row>
    <row r="3714" spans="1:7">
      <c r="A3714" s="29">
        <v>3710</v>
      </c>
      <c r="B3714" s="29" t="s">
        <v>9</v>
      </c>
      <c r="C3714" s="29" t="s">
        <v>3752</v>
      </c>
      <c r="D3714" s="29" t="s">
        <v>44</v>
      </c>
      <c r="E3714" s="29" t="s">
        <v>51</v>
      </c>
      <c r="F3714" s="30">
        <v>688.05</v>
      </c>
      <c r="G3714" s="34"/>
    </row>
    <row r="3715" spans="1:7">
      <c r="A3715" s="29">
        <v>3711</v>
      </c>
      <c r="B3715" s="29" t="s">
        <v>9</v>
      </c>
      <c r="C3715" s="29" t="s">
        <v>3753</v>
      </c>
      <c r="D3715" s="29" t="s">
        <v>44</v>
      </c>
      <c r="E3715" s="29" t="s">
        <v>14</v>
      </c>
      <c r="F3715" s="30">
        <v>430.5</v>
      </c>
      <c r="G3715" s="34"/>
    </row>
    <row r="3716" spans="1:7">
      <c r="A3716" s="29">
        <v>3712</v>
      </c>
      <c r="B3716" s="29" t="s">
        <v>9</v>
      </c>
      <c r="C3716" s="29" t="s">
        <v>3754</v>
      </c>
      <c r="D3716" s="29" t="s">
        <v>44</v>
      </c>
      <c r="E3716" s="29" t="s">
        <v>12</v>
      </c>
      <c r="F3716" s="30">
        <v>441</v>
      </c>
      <c r="G3716" s="34"/>
    </row>
    <row r="3717" spans="1:7">
      <c r="A3717" s="29">
        <v>3713</v>
      </c>
      <c r="B3717" s="29" t="s">
        <v>9</v>
      </c>
      <c r="C3717" s="29" t="s">
        <v>3755</v>
      </c>
      <c r="D3717" s="29" t="s">
        <v>64</v>
      </c>
      <c r="E3717" s="29" t="s">
        <v>51</v>
      </c>
      <c r="F3717" s="30">
        <v>141.3</v>
      </c>
      <c r="G3717" s="34"/>
    </row>
    <row r="3718" spans="1:7">
      <c r="A3718" s="29">
        <v>3714</v>
      </c>
      <c r="B3718" s="29" t="s">
        <v>9</v>
      </c>
      <c r="C3718" s="29" t="s">
        <v>3756</v>
      </c>
      <c r="D3718" s="29" t="s">
        <v>71</v>
      </c>
      <c r="E3718" s="29" t="s">
        <v>12</v>
      </c>
      <c r="F3718" s="30">
        <v>524.7</v>
      </c>
      <c r="G3718" s="34"/>
    </row>
    <row r="3719" spans="1:7">
      <c r="A3719" s="29">
        <v>3715</v>
      </c>
      <c r="B3719" s="29" t="s">
        <v>9</v>
      </c>
      <c r="C3719" s="29" t="s">
        <v>3757</v>
      </c>
      <c r="D3719" s="29" t="s">
        <v>64</v>
      </c>
      <c r="E3719" s="29" t="s">
        <v>14</v>
      </c>
      <c r="F3719" s="30">
        <v>352.95</v>
      </c>
      <c r="G3719" s="34"/>
    </row>
    <row r="3720" spans="1:7">
      <c r="A3720" s="29">
        <v>3716</v>
      </c>
      <c r="B3720" s="29" t="s">
        <v>9</v>
      </c>
      <c r="C3720" s="29" t="s">
        <v>3758</v>
      </c>
      <c r="D3720" s="29" t="s">
        <v>44</v>
      </c>
      <c r="E3720" s="29" t="s">
        <v>12</v>
      </c>
      <c r="F3720" s="30">
        <v>441</v>
      </c>
      <c r="G3720" s="34"/>
    </row>
    <row r="3721" spans="1:7">
      <c r="A3721" s="29">
        <v>3717</v>
      </c>
      <c r="B3721" s="29" t="s">
        <v>9</v>
      </c>
      <c r="C3721" s="29" t="s">
        <v>3759</v>
      </c>
      <c r="D3721" s="29" t="s">
        <v>20</v>
      </c>
      <c r="E3721" s="29" t="s">
        <v>12</v>
      </c>
      <c r="F3721" s="30">
        <v>229.41</v>
      </c>
      <c r="G3721" s="34"/>
    </row>
    <row r="3722" spans="1:7">
      <c r="A3722" s="29">
        <v>3718</v>
      </c>
      <c r="B3722" s="29" t="s">
        <v>9</v>
      </c>
      <c r="C3722" s="29" t="s">
        <v>3760</v>
      </c>
      <c r="D3722" s="29" t="s">
        <v>27</v>
      </c>
      <c r="E3722" s="29" t="s">
        <v>14</v>
      </c>
      <c r="F3722" s="30">
        <v>564.75</v>
      </c>
      <c r="G3722" s="34"/>
    </row>
    <row r="3723" spans="1:7">
      <c r="A3723" s="29">
        <v>3719</v>
      </c>
      <c r="B3723" s="29" t="s">
        <v>9</v>
      </c>
      <c r="C3723" s="29" t="s">
        <v>3761</v>
      </c>
      <c r="D3723" s="29" t="s">
        <v>44</v>
      </c>
      <c r="E3723" s="29" t="s">
        <v>14</v>
      </c>
      <c r="F3723" s="30">
        <v>370.57</v>
      </c>
      <c r="G3723" s="34"/>
    </row>
    <row r="3724" spans="1:7">
      <c r="A3724" s="29">
        <v>3720</v>
      </c>
      <c r="B3724" s="29" t="s">
        <v>9</v>
      </c>
      <c r="C3724" s="29" t="s">
        <v>3762</v>
      </c>
      <c r="D3724" s="29" t="s">
        <v>97</v>
      </c>
      <c r="E3724" s="29" t="s">
        <v>14</v>
      </c>
      <c r="F3724" s="30">
        <v>607.05</v>
      </c>
      <c r="G3724" s="34"/>
    </row>
    <row r="3725" spans="1:7">
      <c r="A3725" s="29">
        <v>3721</v>
      </c>
      <c r="B3725" s="29" t="s">
        <v>9</v>
      </c>
      <c r="C3725" s="29" t="s">
        <v>3763</v>
      </c>
      <c r="D3725" s="29" t="s">
        <v>97</v>
      </c>
      <c r="E3725" s="29" t="s">
        <v>14</v>
      </c>
      <c r="F3725" s="30">
        <v>607.05</v>
      </c>
      <c r="G3725" s="34"/>
    </row>
    <row r="3726" spans="1:7">
      <c r="A3726" s="29">
        <v>3722</v>
      </c>
      <c r="B3726" s="29" t="s">
        <v>9</v>
      </c>
      <c r="C3726" s="29" t="s">
        <v>3764</v>
      </c>
      <c r="D3726" s="29" t="s">
        <v>165</v>
      </c>
      <c r="E3726" s="29" t="s">
        <v>39</v>
      </c>
      <c r="F3726" s="30">
        <v>240</v>
      </c>
      <c r="G3726" s="34"/>
    </row>
    <row r="3727" spans="1:7">
      <c r="A3727" s="29">
        <v>3723</v>
      </c>
      <c r="B3727" s="29" t="s">
        <v>9</v>
      </c>
      <c r="C3727" s="29" t="s">
        <v>3765</v>
      </c>
      <c r="D3727" s="29" t="s">
        <v>97</v>
      </c>
      <c r="E3727" s="29" t="s">
        <v>12</v>
      </c>
      <c r="F3727" s="30">
        <v>649.41</v>
      </c>
      <c r="G3727" s="34"/>
    </row>
    <row r="3728" spans="1:7">
      <c r="A3728" s="29">
        <v>3724</v>
      </c>
      <c r="B3728" s="29" t="s">
        <v>9</v>
      </c>
      <c r="C3728" s="29" t="s">
        <v>3766</v>
      </c>
      <c r="D3728" s="29" t="s">
        <v>27</v>
      </c>
      <c r="E3728" s="29" t="s">
        <v>14</v>
      </c>
      <c r="F3728" s="30">
        <v>434.85</v>
      </c>
      <c r="G3728" s="34"/>
    </row>
    <row r="3729" spans="1:7">
      <c r="A3729" s="29">
        <v>3725</v>
      </c>
      <c r="B3729" s="29" t="s">
        <v>9</v>
      </c>
      <c r="C3729" s="29" t="s">
        <v>3767</v>
      </c>
      <c r="D3729" s="29" t="s">
        <v>27</v>
      </c>
      <c r="E3729" s="29" t="s">
        <v>14</v>
      </c>
      <c r="F3729" s="30">
        <v>617.85</v>
      </c>
      <c r="G3729" s="34"/>
    </row>
    <row r="3730" spans="1:7">
      <c r="A3730" s="29">
        <v>3726</v>
      </c>
      <c r="B3730" s="29" t="s">
        <v>9</v>
      </c>
      <c r="C3730" s="29" t="s">
        <v>3768</v>
      </c>
      <c r="D3730" s="29" t="s">
        <v>27</v>
      </c>
      <c r="E3730" s="29" t="s">
        <v>30</v>
      </c>
      <c r="F3730" s="30">
        <v>370.35</v>
      </c>
      <c r="G3730" s="34"/>
    </row>
    <row r="3731" spans="1:7">
      <c r="A3731" s="29">
        <v>3727</v>
      </c>
      <c r="B3731" s="29" t="s">
        <v>9</v>
      </c>
      <c r="C3731" s="29" t="s">
        <v>3769</v>
      </c>
      <c r="D3731" s="29" t="s">
        <v>44</v>
      </c>
      <c r="E3731" s="29" t="s">
        <v>12</v>
      </c>
      <c r="F3731" s="30">
        <v>225</v>
      </c>
      <c r="G3731" s="34"/>
    </row>
    <row r="3732" spans="1:7">
      <c r="A3732" s="29">
        <v>3728</v>
      </c>
      <c r="B3732" s="29" t="s">
        <v>9</v>
      </c>
      <c r="C3732" s="29" t="s">
        <v>3770</v>
      </c>
      <c r="D3732" s="29" t="s">
        <v>71</v>
      </c>
      <c r="E3732" s="29" t="s">
        <v>12</v>
      </c>
      <c r="F3732" s="30">
        <v>315</v>
      </c>
      <c r="G3732" s="34"/>
    </row>
    <row r="3733" spans="1:7">
      <c r="A3733" s="29">
        <v>3729</v>
      </c>
      <c r="B3733" s="29" t="s">
        <v>9</v>
      </c>
      <c r="C3733" s="29" t="s">
        <v>3771</v>
      </c>
      <c r="D3733" s="29" t="s">
        <v>44</v>
      </c>
      <c r="E3733" s="29" t="s">
        <v>12</v>
      </c>
      <c r="F3733" s="30">
        <v>449.85</v>
      </c>
      <c r="G3733" s="34"/>
    </row>
    <row r="3734" spans="1:7">
      <c r="A3734" s="29">
        <v>3730</v>
      </c>
      <c r="B3734" s="29" t="s">
        <v>9</v>
      </c>
      <c r="C3734" s="29" t="s">
        <v>3772</v>
      </c>
      <c r="D3734" s="29" t="s">
        <v>34</v>
      </c>
      <c r="E3734" s="29" t="s">
        <v>14</v>
      </c>
      <c r="F3734" s="30">
        <v>1164.6</v>
      </c>
      <c r="G3734" s="34"/>
    </row>
    <row r="3735" spans="1:7">
      <c r="A3735" s="29">
        <v>3731</v>
      </c>
      <c r="B3735" s="29" t="s">
        <v>9</v>
      </c>
      <c r="C3735" s="29" t="s">
        <v>3773</v>
      </c>
      <c r="D3735" s="29" t="s">
        <v>20</v>
      </c>
      <c r="E3735" s="29" t="s">
        <v>14</v>
      </c>
      <c r="F3735" s="30">
        <v>423.45</v>
      </c>
      <c r="G3735" s="34"/>
    </row>
    <row r="3736" spans="1:7">
      <c r="A3736" s="29">
        <v>3732</v>
      </c>
      <c r="B3736" s="29" t="s">
        <v>9</v>
      </c>
      <c r="C3736" s="29" t="s">
        <v>3774</v>
      </c>
      <c r="D3736" s="29" t="s">
        <v>34</v>
      </c>
      <c r="E3736" s="29" t="s">
        <v>14</v>
      </c>
      <c r="F3736" s="30">
        <v>1500</v>
      </c>
      <c r="G3736" s="34"/>
    </row>
    <row r="3737" spans="1:7">
      <c r="A3737" s="29">
        <v>3733</v>
      </c>
      <c r="B3737" s="29" t="s">
        <v>9</v>
      </c>
      <c r="C3737" s="29" t="s">
        <v>3775</v>
      </c>
      <c r="D3737" s="29" t="s">
        <v>27</v>
      </c>
      <c r="E3737" s="29" t="s">
        <v>30</v>
      </c>
      <c r="F3737" s="30">
        <v>450</v>
      </c>
      <c r="G3737" s="34"/>
    </row>
    <row r="3738" spans="1:7">
      <c r="A3738" s="29">
        <v>3734</v>
      </c>
      <c r="B3738" s="29" t="s">
        <v>9</v>
      </c>
      <c r="C3738" s="29" t="s">
        <v>3776</v>
      </c>
      <c r="D3738" s="29" t="s">
        <v>20</v>
      </c>
      <c r="E3738" s="29" t="s">
        <v>14</v>
      </c>
      <c r="F3738" s="30">
        <v>370.35</v>
      </c>
      <c r="G3738" s="34"/>
    </row>
    <row r="3739" spans="1:7">
      <c r="A3739" s="29">
        <v>3735</v>
      </c>
      <c r="B3739" s="29" t="s">
        <v>9</v>
      </c>
      <c r="C3739" s="29" t="s">
        <v>3777</v>
      </c>
      <c r="D3739" s="29" t="s">
        <v>27</v>
      </c>
      <c r="E3739" s="29" t="s">
        <v>51</v>
      </c>
      <c r="F3739" s="30">
        <v>679.35</v>
      </c>
      <c r="G3739" s="34"/>
    </row>
    <row r="3740" spans="1:7">
      <c r="A3740" s="29">
        <v>3736</v>
      </c>
      <c r="B3740" s="29" t="s">
        <v>9</v>
      </c>
      <c r="C3740" s="29" t="s">
        <v>3778</v>
      </c>
      <c r="D3740" s="29" t="s">
        <v>27</v>
      </c>
      <c r="E3740" s="29" t="s">
        <v>12</v>
      </c>
      <c r="F3740" s="30">
        <v>317.55</v>
      </c>
      <c r="G3740" s="34"/>
    </row>
    <row r="3741" spans="1:7">
      <c r="A3741" s="29">
        <v>3737</v>
      </c>
      <c r="B3741" s="29" t="s">
        <v>9</v>
      </c>
      <c r="C3741" s="29" t="s">
        <v>3779</v>
      </c>
      <c r="D3741" s="29" t="s">
        <v>44</v>
      </c>
      <c r="E3741" s="29" t="s">
        <v>51</v>
      </c>
      <c r="F3741" s="30">
        <v>811.65</v>
      </c>
      <c r="G3741" s="34"/>
    </row>
    <row r="3742" spans="1:7">
      <c r="A3742" s="29">
        <v>3738</v>
      </c>
      <c r="B3742" s="29" t="s">
        <v>9</v>
      </c>
      <c r="C3742" s="29" t="s">
        <v>3780</v>
      </c>
      <c r="D3742" s="29" t="s">
        <v>71</v>
      </c>
      <c r="E3742" s="29" t="s">
        <v>14</v>
      </c>
      <c r="F3742" s="30">
        <v>441.15</v>
      </c>
      <c r="G3742" s="34"/>
    </row>
    <row r="3743" spans="1:7">
      <c r="A3743" s="29">
        <v>3739</v>
      </c>
      <c r="B3743" s="29" t="s">
        <v>9</v>
      </c>
      <c r="C3743" s="29" t="s">
        <v>3781</v>
      </c>
      <c r="D3743" s="29" t="s">
        <v>27</v>
      </c>
      <c r="E3743" s="29" t="s">
        <v>51</v>
      </c>
      <c r="F3743" s="30">
        <v>1500</v>
      </c>
      <c r="G3743" s="34"/>
    </row>
    <row r="3744" spans="1:7">
      <c r="A3744" s="29">
        <v>3740</v>
      </c>
      <c r="B3744" s="29" t="s">
        <v>9</v>
      </c>
      <c r="C3744" s="29" t="s">
        <v>3782</v>
      </c>
      <c r="D3744" s="29" t="s">
        <v>71</v>
      </c>
      <c r="E3744" s="29" t="s">
        <v>14</v>
      </c>
      <c r="F3744" s="30">
        <v>441.15</v>
      </c>
      <c r="G3744" s="34"/>
    </row>
    <row r="3745" spans="1:7">
      <c r="A3745" s="29">
        <v>3741</v>
      </c>
      <c r="B3745" s="29" t="s">
        <v>9</v>
      </c>
      <c r="C3745" s="29" t="s">
        <v>3783</v>
      </c>
      <c r="D3745" s="29" t="s">
        <v>32</v>
      </c>
      <c r="E3745" s="29" t="s">
        <v>14</v>
      </c>
      <c r="F3745" s="30">
        <v>930</v>
      </c>
      <c r="G3745" s="34"/>
    </row>
    <row r="3746" spans="1:7">
      <c r="A3746" s="29">
        <v>3742</v>
      </c>
      <c r="B3746" s="29" t="s">
        <v>9</v>
      </c>
      <c r="C3746" s="29" t="s">
        <v>3784</v>
      </c>
      <c r="D3746" s="29" t="s">
        <v>24</v>
      </c>
      <c r="E3746" s="29" t="s">
        <v>18</v>
      </c>
      <c r="F3746" s="30">
        <v>1499.85</v>
      </c>
      <c r="G3746" s="34"/>
    </row>
    <row r="3747" spans="1:7">
      <c r="A3747" s="29">
        <v>3743</v>
      </c>
      <c r="B3747" s="29" t="s">
        <v>9</v>
      </c>
      <c r="C3747" s="29" t="s">
        <v>3785</v>
      </c>
      <c r="D3747" s="29" t="s">
        <v>71</v>
      </c>
      <c r="E3747" s="29" t="s">
        <v>14</v>
      </c>
      <c r="F3747" s="30">
        <v>478.5</v>
      </c>
      <c r="G3747" s="34"/>
    </row>
    <row r="3748" spans="1:7">
      <c r="A3748" s="29">
        <v>3744</v>
      </c>
      <c r="B3748" s="29" t="s">
        <v>9</v>
      </c>
      <c r="C3748" s="29" t="s">
        <v>3786</v>
      </c>
      <c r="D3748" s="29" t="s">
        <v>71</v>
      </c>
      <c r="E3748" s="29" t="s">
        <v>14</v>
      </c>
      <c r="F3748" s="30">
        <v>478.5</v>
      </c>
      <c r="G3748" s="34"/>
    </row>
    <row r="3749" spans="1:7">
      <c r="A3749" s="29">
        <v>3745</v>
      </c>
      <c r="B3749" s="29" t="s">
        <v>9</v>
      </c>
      <c r="C3749" s="29" t="s">
        <v>3787</v>
      </c>
      <c r="D3749" s="29" t="s">
        <v>68</v>
      </c>
      <c r="E3749" s="29" t="s">
        <v>30</v>
      </c>
      <c r="F3749" s="30">
        <v>1019.85</v>
      </c>
      <c r="G3749" s="34"/>
    </row>
    <row r="3750" spans="1:7">
      <c r="A3750" s="29">
        <v>3746</v>
      </c>
      <c r="B3750" s="29" t="s">
        <v>9</v>
      </c>
      <c r="C3750" s="29" t="s">
        <v>3788</v>
      </c>
      <c r="D3750" s="29" t="s">
        <v>27</v>
      </c>
      <c r="E3750" s="29" t="s">
        <v>30</v>
      </c>
      <c r="F3750" s="30">
        <v>360</v>
      </c>
      <c r="G3750" s="34"/>
    </row>
    <row r="3751" spans="1:7">
      <c r="A3751" s="29">
        <v>3747</v>
      </c>
      <c r="B3751" s="29" t="s">
        <v>9</v>
      </c>
      <c r="C3751" s="29" t="s">
        <v>3789</v>
      </c>
      <c r="D3751" s="29" t="s">
        <v>27</v>
      </c>
      <c r="E3751" s="29" t="s">
        <v>14</v>
      </c>
      <c r="F3751" s="30">
        <v>264.75</v>
      </c>
      <c r="G3751" s="34"/>
    </row>
    <row r="3752" spans="1:7">
      <c r="A3752" s="29">
        <v>3748</v>
      </c>
      <c r="B3752" s="29" t="s">
        <v>9</v>
      </c>
      <c r="C3752" s="29" t="s">
        <v>3790</v>
      </c>
      <c r="D3752" s="29" t="s">
        <v>27</v>
      </c>
      <c r="E3752" s="29" t="s">
        <v>12</v>
      </c>
      <c r="F3752" s="30">
        <v>344.85</v>
      </c>
      <c r="G3752" s="34"/>
    </row>
    <row r="3753" spans="1:7">
      <c r="A3753" s="29">
        <v>3749</v>
      </c>
      <c r="B3753" s="29" t="s">
        <v>9</v>
      </c>
      <c r="C3753" s="29" t="s">
        <v>3791</v>
      </c>
      <c r="D3753" s="29" t="s">
        <v>27</v>
      </c>
      <c r="E3753" s="29" t="s">
        <v>14</v>
      </c>
      <c r="F3753" s="30">
        <v>502.5</v>
      </c>
      <c r="G3753" s="34"/>
    </row>
    <row r="3754" spans="1:7">
      <c r="A3754" s="29">
        <v>3750</v>
      </c>
      <c r="B3754" s="29" t="s">
        <v>9</v>
      </c>
      <c r="C3754" s="29" t="s">
        <v>3792</v>
      </c>
      <c r="D3754" s="29" t="s">
        <v>27</v>
      </c>
      <c r="E3754" s="29" t="s">
        <v>14</v>
      </c>
      <c r="F3754" s="30">
        <v>1155</v>
      </c>
      <c r="G3754" s="34"/>
    </row>
    <row r="3755" spans="1:7">
      <c r="A3755" s="29">
        <v>3751</v>
      </c>
      <c r="B3755" s="29" t="s">
        <v>9</v>
      </c>
      <c r="C3755" s="29" t="s">
        <v>3793</v>
      </c>
      <c r="D3755" s="29" t="s">
        <v>27</v>
      </c>
      <c r="E3755" s="29" t="s">
        <v>12</v>
      </c>
      <c r="F3755" s="30">
        <v>229.5</v>
      </c>
      <c r="G3755" s="34"/>
    </row>
    <row r="3756" spans="1:7">
      <c r="A3756" s="29">
        <v>3752</v>
      </c>
      <c r="B3756" s="29" t="s">
        <v>9</v>
      </c>
      <c r="C3756" s="29" t="s">
        <v>3794</v>
      </c>
      <c r="D3756" s="29" t="s">
        <v>22</v>
      </c>
      <c r="E3756" s="29" t="s">
        <v>14</v>
      </c>
      <c r="F3756" s="30">
        <v>1287</v>
      </c>
      <c r="G3756" s="34"/>
    </row>
    <row r="3757" spans="1:7">
      <c r="A3757" s="29">
        <v>3753</v>
      </c>
      <c r="B3757" s="29" t="s">
        <v>9</v>
      </c>
      <c r="C3757" s="29" t="s">
        <v>3795</v>
      </c>
      <c r="D3757" s="29" t="s">
        <v>34</v>
      </c>
      <c r="E3757" s="29" t="s">
        <v>51</v>
      </c>
      <c r="F3757" s="30">
        <v>882.3</v>
      </c>
      <c r="G3757" s="34"/>
    </row>
    <row r="3758" spans="1:7">
      <c r="A3758" s="29">
        <v>3754</v>
      </c>
      <c r="B3758" s="29" t="s">
        <v>9</v>
      </c>
      <c r="C3758" s="29" t="s">
        <v>3796</v>
      </c>
      <c r="D3758" s="29" t="s">
        <v>34</v>
      </c>
      <c r="E3758" s="29" t="s">
        <v>14</v>
      </c>
      <c r="F3758" s="30">
        <v>917.1</v>
      </c>
      <c r="G3758" s="34"/>
    </row>
    <row r="3759" spans="1:7">
      <c r="A3759" s="29">
        <v>3755</v>
      </c>
      <c r="B3759" s="29" t="s">
        <v>9</v>
      </c>
      <c r="C3759" s="29" t="s">
        <v>3797</v>
      </c>
      <c r="D3759" s="29" t="s">
        <v>44</v>
      </c>
      <c r="E3759" s="29" t="s">
        <v>51</v>
      </c>
      <c r="F3759" s="30">
        <v>367.5</v>
      </c>
      <c r="G3759" s="34"/>
    </row>
    <row r="3760" spans="1:7">
      <c r="A3760" s="29">
        <v>3756</v>
      </c>
      <c r="B3760" s="29" t="s">
        <v>9</v>
      </c>
      <c r="C3760" s="29" t="s">
        <v>3798</v>
      </c>
      <c r="D3760" s="29" t="s">
        <v>44</v>
      </c>
      <c r="E3760" s="29" t="s">
        <v>12</v>
      </c>
      <c r="F3760" s="30">
        <v>315</v>
      </c>
      <c r="G3760" s="34"/>
    </row>
    <row r="3761" spans="1:7">
      <c r="A3761" s="29">
        <v>3757</v>
      </c>
      <c r="B3761" s="29" t="s">
        <v>9</v>
      </c>
      <c r="C3761" s="29" t="s">
        <v>3799</v>
      </c>
      <c r="D3761" s="29" t="s">
        <v>44</v>
      </c>
      <c r="E3761" s="29" t="s">
        <v>14</v>
      </c>
      <c r="F3761" s="30">
        <v>367.5</v>
      </c>
      <c r="G3761" s="34"/>
    </row>
    <row r="3762" spans="1:7">
      <c r="A3762" s="29">
        <v>3758</v>
      </c>
      <c r="B3762" s="29" t="s">
        <v>9</v>
      </c>
      <c r="C3762" s="29" t="s">
        <v>3800</v>
      </c>
      <c r="D3762" s="29" t="s">
        <v>27</v>
      </c>
      <c r="E3762" s="29" t="s">
        <v>30</v>
      </c>
      <c r="F3762" s="30">
        <v>1500</v>
      </c>
      <c r="G3762" s="34"/>
    </row>
    <row r="3763" spans="1:7">
      <c r="A3763" s="29">
        <v>3759</v>
      </c>
      <c r="B3763" s="29" t="s">
        <v>9</v>
      </c>
      <c r="C3763" s="29" t="s">
        <v>3801</v>
      </c>
      <c r="D3763" s="29" t="s">
        <v>27</v>
      </c>
      <c r="E3763" s="29" t="s">
        <v>14</v>
      </c>
      <c r="F3763" s="30">
        <v>539.85</v>
      </c>
      <c r="G3763" s="34"/>
    </row>
    <row r="3764" spans="1:7">
      <c r="A3764" s="29">
        <v>3760</v>
      </c>
      <c r="B3764" s="29" t="s">
        <v>9</v>
      </c>
      <c r="C3764" s="29" t="s">
        <v>3802</v>
      </c>
      <c r="D3764" s="29" t="s">
        <v>20</v>
      </c>
      <c r="E3764" s="29" t="s">
        <v>12</v>
      </c>
      <c r="F3764" s="30">
        <v>719.85</v>
      </c>
      <c r="G3764" s="34"/>
    </row>
    <row r="3765" spans="1:7">
      <c r="A3765" s="29">
        <v>3761</v>
      </c>
      <c r="B3765" s="29" t="s">
        <v>9</v>
      </c>
      <c r="C3765" s="29" t="s">
        <v>3803</v>
      </c>
      <c r="D3765" s="29" t="s">
        <v>20</v>
      </c>
      <c r="E3765" s="29" t="s">
        <v>51</v>
      </c>
      <c r="F3765" s="30">
        <v>917.64</v>
      </c>
      <c r="G3765" s="34"/>
    </row>
    <row r="3766" spans="1:7">
      <c r="A3766" s="29">
        <v>3762</v>
      </c>
      <c r="B3766" s="29" t="s">
        <v>9</v>
      </c>
      <c r="C3766" s="29" t="s">
        <v>3804</v>
      </c>
      <c r="D3766" s="29" t="s">
        <v>20</v>
      </c>
      <c r="E3766" s="29" t="s">
        <v>30</v>
      </c>
      <c r="F3766" s="30">
        <v>1050</v>
      </c>
      <c r="G3766" s="34"/>
    </row>
    <row r="3767" spans="1:7">
      <c r="A3767" s="29">
        <v>3763</v>
      </c>
      <c r="B3767" s="29" t="s">
        <v>9</v>
      </c>
      <c r="C3767" s="29" t="s">
        <v>3805</v>
      </c>
      <c r="D3767" s="29" t="s">
        <v>20</v>
      </c>
      <c r="E3767" s="29" t="s">
        <v>12</v>
      </c>
      <c r="F3767" s="30">
        <v>600</v>
      </c>
      <c r="G3767" s="34"/>
    </row>
    <row r="3768" spans="1:7">
      <c r="A3768" s="29">
        <v>3764</v>
      </c>
      <c r="B3768" s="29" t="s">
        <v>9</v>
      </c>
      <c r="C3768" s="29" t="s">
        <v>3806</v>
      </c>
      <c r="D3768" s="29" t="s">
        <v>27</v>
      </c>
      <c r="E3768" s="29" t="s">
        <v>14</v>
      </c>
      <c r="F3768" s="30">
        <v>1169.85</v>
      </c>
      <c r="G3768" s="34"/>
    </row>
    <row r="3769" spans="1:7">
      <c r="A3769" s="29">
        <v>3765</v>
      </c>
      <c r="B3769" s="29" t="s">
        <v>9</v>
      </c>
      <c r="C3769" s="29" t="s">
        <v>3807</v>
      </c>
      <c r="D3769" s="29" t="s">
        <v>20</v>
      </c>
      <c r="E3769" s="29" t="s">
        <v>14</v>
      </c>
      <c r="F3769" s="30">
        <v>1200</v>
      </c>
      <c r="G3769" s="34"/>
    </row>
    <row r="3770" spans="1:7">
      <c r="A3770" s="29">
        <v>3766</v>
      </c>
      <c r="B3770" s="29" t="s">
        <v>9</v>
      </c>
      <c r="C3770" s="29" t="s">
        <v>3808</v>
      </c>
      <c r="D3770" s="29" t="s">
        <v>27</v>
      </c>
      <c r="E3770" s="29" t="s">
        <v>12</v>
      </c>
      <c r="F3770" s="30">
        <v>494.85</v>
      </c>
      <c r="G3770" s="34"/>
    </row>
    <row r="3771" spans="1:7">
      <c r="A3771" s="29">
        <v>3767</v>
      </c>
      <c r="B3771" s="29" t="s">
        <v>9</v>
      </c>
      <c r="C3771" s="29" t="s">
        <v>3809</v>
      </c>
      <c r="D3771" s="29" t="s">
        <v>24</v>
      </c>
      <c r="E3771" s="29" t="s">
        <v>18</v>
      </c>
      <c r="F3771" s="30">
        <v>794.85</v>
      </c>
      <c r="G3771" s="34"/>
    </row>
    <row r="3772" spans="1:7">
      <c r="A3772" s="29">
        <v>3768</v>
      </c>
      <c r="B3772" s="29" t="s">
        <v>9</v>
      </c>
      <c r="C3772" s="29" t="s">
        <v>3810</v>
      </c>
      <c r="D3772" s="29" t="s">
        <v>27</v>
      </c>
      <c r="E3772" s="29" t="s">
        <v>14</v>
      </c>
      <c r="F3772" s="30">
        <v>1320</v>
      </c>
      <c r="G3772" s="34"/>
    </row>
    <row r="3773" spans="1:7">
      <c r="A3773" s="29">
        <v>3769</v>
      </c>
      <c r="B3773" s="29" t="s">
        <v>9</v>
      </c>
      <c r="C3773" s="29" t="s">
        <v>3811</v>
      </c>
      <c r="D3773" s="29" t="s">
        <v>22</v>
      </c>
      <c r="E3773" s="29" t="s">
        <v>14</v>
      </c>
      <c r="F3773" s="30">
        <v>1019.85</v>
      </c>
      <c r="G3773" s="34"/>
    </row>
    <row r="3774" spans="1:7">
      <c r="A3774" s="29">
        <v>3770</v>
      </c>
      <c r="B3774" s="29" t="s">
        <v>9</v>
      </c>
      <c r="C3774" s="29" t="s">
        <v>3812</v>
      </c>
      <c r="D3774" s="29" t="s">
        <v>22</v>
      </c>
      <c r="E3774" s="29" t="s">
        <v>14</v>
      </c>
      <c r="F3774" s="30">
        <v>434.85</v>
      </c>
      <c r="G3774" s="34"/>
    </row>
    <row r="3775" spans="1:7">
      <c r="A3775" s="29">
        <v>3771</v>
      </c>
      <c r="B3775" s="29" t="s">
        <v>9</v>
      </c>
      <c r="C3775" s="29" t="s">
        <v>3813</v>
      </c>
      <c r="D3775" s="29" t="s">
        <v>44</v>
      </c>
      <c r="E3775" s="29" t="s">
        <v>14</v>
      </c>
      <c r="F3775" s="30">
        <v>494.85</v>
      </c>
      <c r="G3775" s="34"/>
    </row>
    <row r="3776" spans="1:7">
      <c r="A3776" s="29">
        <v>3772</v>
      </c>
      <c r="B3776" s="29" t="s">
        <v>9</v>
      </c>
      <c r="C3776" s="29" t="s">
        <v>3814</v>
      </c>
      <c r="D3776" s="29" t="s">
        <v>44</v>
      </c>
      <c r="E3776" s="29" t="s">
        <v>51</v>
      </c>
      <c r="F3776" s="30">
        <v>374.85</v>
      </c>
      <c r="G3776" s="34"/>
    </row>
    <row r="3777" spans="1:7">
      <c r="A3777" s="29">
        <v>3773</v>
      </c>
      <c r="B3777" s="29" t="s">
        <v>9</v>
      </c>
      <c r="C3777" s="29" t="s">
        <v>3815</v>
      </c>
      <c r="D3777" s="29" t="s">
        <v>27</v>
      </c>
      <c r="E3777" s="29" t="s">
        <v>14</v>
      </c>
      <c r="F3777" s="30">
        <v>459.9</v>
      </c>
      <c r="G3777" s="34"/>
    </row>
    <row r="3778" spans="1:7">
      <c r="A3778" s="29">
        <v>3774</v>
      </c>
      <c r="B3778" s="29" t="s">
        <v>9</v>
      </c>
      <c r="C3778" s="29" t="s">
        <v>3816</v>
      </c>
      <c r="D3778" s="29" t="s">
        <v>27</v>
      </c>
      <c r="E3778" s="29" t="s">
        <v>14</v>
      </c>
      <c r="F3778" s="30">
        <v>1267.5</v>
      </c>
      <c r="G3778" s="34"/>
    </row>
    <row r="3779" spans="1:7">
      <c r="A3779" s="29">
        <v>3775</v>
      </c>
      <c r="B3779" s="29" t="s">
        <v>9</v>
      </c>
      <c r="C3779" s="29" t="s">
        <v>3817</v>
      </c>
      <c r="D3779" s="29" t="s">
        <v>27</v>
      </c>
      <c r="E3779" s="29" t="s">
        <v>14</v>
      </c>
      <c r="F3779" s="30">
        <v>564.6</v>
      </c>
      <c r="G3779" s="34"/>
    </row>
    <row r="3780" spans="1:7">
      <c r="A3780" s="29">
        <v>3776</v>
      </c>
      <c r="B3780" s="29" t="s">
        <v>9</v>
      </c>
      <c r="C3780" s="29" t="s">
        <v>3818</v>
      </c>
      <c r="D3780" s="29" t="s">
        <v>27</v>
      </c>
      <c r="E3780" s="29" t="s">
        <v>39</v>
      </c>
      <c r="F3780" s="30">
        <v>291.15</v>
      </c>
      <c r="G3780" s="34"/>
    </row>
    <row r="3781" spans="1:7">
      <c r="A3781" s="29">
        <v>3777</v>
      </c>
      <c r="B3781" s="29" t="s">
        <v>9</v>
      </c>
      <c r="C3781" s="29" t="s">
        <v>3819</v>
      </c>
      <c r="D3781" s="29" t="s">
        <v>27</v>
      </c>
      <c r="E3781" s="29" t="s">
        <v>14</v>
      </c>
      <c r="F3781" s="30">
        <v>459.9</v>
      </c>
      <c r="G3781" s="34"/>
    </row>
    <row r="3782" spans="1:7">
      <c r="A3782" s="29">
        <v>3778</v>
      </c>
      <c r="B3782" s="29" t="s">
        <v>9</v>
      </c>
      <c r="C3782" s="29" t="s">
        <v>3820</v>
      </c>
      <c r="D3782" s="29" t="s">
        <v>27</v>
      </c>
      <c r="E3782" s="29" t="s">
        <v>14</v>
      </c>
      <c r="F3782" s="30">
        <v>441.15</v>
      </c>
      <c r="G3782" s="34"/>
    </row>
    <row r="3783" spans="1:7">
      <c r="A3783" s="29">
        <v>3779</v>
      </c>
      <c r="B3783" s="29" t="s">
        <v>9</v>
      </c>
      <c r="C3783" s="29" t="s">
        <v>3821</v>
      </c>
      <c r="D3783" s="29" t="s">
        <v>27</v>
      </c>
      <c r="E3783" s="29" t="s">
        <v>14</v>
      </c>
      <c r="F3783" s="30">
        <v>423.45</v>
      </c>
      <c r="G3783" s="34"/>
    </row>
    <row r="3784" spans="1:7">
      <c r="A3784" s="29">
        <v>3780</v>
      </c>
      <c r="B3784" s="29" t="s">
        <v>9</v>
      </c>
      <c r="C3784" s="29" t="s">
        <v>3822</v>
      </c>
      <c r="D3784" s="29" t="s">
        <v>27</v>
      </c>
      <c r="E3784" s="29" t="s">
        <v>14</v>
      </c>
      <c r="F3784" s="30">
        <v>459.9</v>
      </c>
      <c r="G3784" s="34"/>
    </row>
    <row r="3785" spans="1:7">
      <c r="A3785" s="29">
        <v>3781</v>
      </c>
      <c r="B3785" s="29" t="s">
        <v>9</v>
      </c>
      <c r="C3785" s="29" t="s">
        <v>3823</v>
      </c>
      <c r="D3785" s="29" t="s">
        <v>27</v>
      </c>
      <c r="E3785" s="29" t="s">
        <v>39</v>
      </c>
      <c r="F3785" s="30">
        <v>239.85</v>
      </c>
      <c r="G3785" s="34"/>
    </row>
    <row r="3786" spans="1:7">
      <c r="A3786" s="29">
        <v>3782</v>
      </c>
      <c r="B3786" s="29" t="s">
        <v>9</v>
      </c>
      <c r="C3786" s="29" t="s">
        <v>3824</v>
      </c>
      <c r="D3786" s="29" t="s">
        <v>44</v>
      </c>
      <c r="E3786" s="29" t="s">
        <v>51</v>
      </c>
      <c r="F3786" s="30">
        <v>264.45</v>
      </c>
      <c r="G3786" s="34"/>
    </row>
    <row r="3787" spans="1:7">
      <c r="A3787" s="29">
        <v>3783</v>
      </c>
      <c r="B3787" s="29" t="s">
        <v>9</v>
      </c>
      <c r="C3787" s="29" t="s">
        <v>3825</v>
      </c>
      <c r="D3787" s="29" t="s">
        <v>44</v>
      </c>
      <c r="E3787" s="29" t="s">
        <v>14</v>
      </c>
      <c r="F3787" s="30">
        <v>352.8</v>
      </c>
      <c r="G3787" s="34"/>
    </row>
    <row r="3788" spans="1:7">
      <c r="A3788" s="29">
        <v>3784</v>
      </c>
      <c r="B3788" s="29" t="s">
        <v>9</v>
      </c>
      <c r="C3788" s="29" t="s">
        <v>3826</v>
      </c>
      <c r="D3788" s="29" t="s">
        <v>27</v>
      </c>
      <c r="E3788" s="29" t="s">
        <v>12</v>
      </c>
      <c r="F3788" s="30">
        <v>284.85</v>
      </c>
      <c r="G3788" s="34"/>
    </row>
    <row r="3789" spans="1:7">
      <c r="A3789" s="29">
        <v>3785</v>
      </c>
      <c r="B3789" s="29" t="s">
        <v>9</v>
      </c>
      <c r="C3789" s="29" t="s">
        <v>3827</v>
      </c>
      <c r="D3789" s="29" t="s">
        <v>27</v>
      </c>
      <c r="E3789" s="29" t="s">
        <v>14</v>
      </c>
      <c r="F3789" s="30">
        <v>270</v>
      </c>
      <c r="G3789" s="34"/>
    </row>
    <row r="3790" spans="1:7">
      <c r="A3790" s="29">
        <v>3786</v>
      </c>
      <c r="B3790" s="29" t="s">
        <v>15</v>
      </c>
      <c r="C3790" s="29" t="s">
        <v>3828</v>
      </c>
      <c r="D3790" s="29" t="s">
        <v>44</v>
      </c>
      <c r="E3790" s="29" t="s">
        <v>14</v>
      </c>
      <c r="F3790" s="30">
        <v>359.85</v>
      </c>
      <c r="G3790" s="34"/>
    </row>
    <row r="3791" spans="1:7">
      <c r="A3791" s="29">
        <v>3787</v>
      </c>
      <c r="B3791" s="29" t="s">
        <v>15</v>
      </c>
      <c r="C3791" s="29" t="s">
        <v>3829</v>
      </c>
      <c r="D3791" s="29" t="s">
        <v>27</v>
      </c>
      <c r="E3791" s="29" t="s">
        <v>51</v>
      </c>
      <c r="F3791" s="30">
        <v>529.35</v>
      </c>
      <c r="G3791" s="34"/>
    </row>
    <row r="3792" spans="1:7">
      <c r="A3792" s="29">
        <v>3788</v>
      </c>
      <c r="B3792" s="29" t="s">
        <v>15</v>
      </c>
      <c r="C3792" s="29" t="s">
        <v>3830</v>
      </c>
      <c r="D3792" s="29" t="s">
        <v>32</v>
      </c>
      <c r="E3792" s="29" t="s">
        <v>51</v>
      </c>
      <c r="F3792" s="30">
        <v>390</v>
      </c>
      <c r="G3792" s="34"/>
    </row>
    <row r="3793" spans="1:7">
      <c r="A3793" s="29">
        <v>3789</v>
      </c>
      <c r="B3793" s="29" t="s">
        <v>15</v>
      </c>
      <c r="C3793" s="29" t="s">
        <v>3831</v>
      </c>
      <c r="D3793" s="29" t="s">
        <v>27</v>
      </c>
      <c r="E3793" s="29" t="s">
        <v>51</v>
      </c>
      <c r="F3793" s="30">
        <v>476.25</v>
      </c>
      <c r="G3793" s="34"/>
    </row>
    <row r="3794" spans="1:7">
      <c r="A3794" s="29">
        <v>3790</v>
      </c>
      <c r="B3794" s="29" t="s">
        <v>9</v>
      </c>
      <c r="C3794" s="29" t="s">
        <v>3832</v>
      </c>
      <c r="D3794" s="29" t="s">
        <v>97</v>
      </c>
      <c r="E3794" s="29" t="s">
        <v>30</v>
      </c>
      <c r="F3794" s="30">
        <v>617.64</v>
      </c>
      <c r="G3794" s="34"/>
    </row>
    <row r="3795" spans="1:7">
      <c r="A3795" s="29">
        <v>3791</v>
      </c>
      <c r="B3795" s="29" t="s">
        <v>9</v>
      </c>
      <c r="C3795" s="29" t="s">
        <v>3833</v>
      </c>
      <c r="D3795" s="29" t="s">
        <v>97</v>
      </c>
      <c r="E3795" s="29" t="s">
        <v>12</v>
      </c>
      <c r="F3795" s="30">
        <v>494.11</v>
      </c>
      <c r="G3795" s="34"/>
    </row>
    <row r="3796" spans="1:7">
      <c r="A3796" s="29">
        <v>3792</v>
      </c>
      <c r="B3796" s="29" t="s">
        <v>9</v>
      </c>
      <c r="C3796" s="29" t="s">
        <v>3834</v>
      </c>
      <c r="D3796" s="29" t="s">
        <v>20</v>
      </c>
      <c r="E3796" s="29" t="s">
        <v>51</v>
      </c>
      <c r="F3796" s="30">
        <v>988.35</v>
      </c>
      <c r="G3796" s="34"/>
    </row>
    <row r="3797" spans="1:7">
      <c r="A3797" s="29">
        <v>3793</v>
      </c>
      <c r="B3797" s="29" t="s">
        <v>9</v>
      </c>
      <c r="C3797" s="29" t="s">
        <v>3835</v>
      </c>
      <c r="D3797" s="29" t="s">
        <v>71</v>
      </c>
      <c r="E3797" s="29" t="s">
        <v>14</v>
      </c>
      <c r="F3797" s="30">
        <v>509.85</v>
      </c>
      <c r="G3797" s="34"/>
    </row>
    <row r="3798" spans="1:7">
      <c r="A3798" s="29">
        <v>3794</v>
      </c>
      <c r="B3798" s="29" t="s">
        <v>15</v>
      </c>
      <c r="C3798" s="29" t="s">
        <v>3836</v>
      </c>
      <c r="D3798" s="29" t="s">
        <v>44</v>
      </c>
      <c r="E3798" s="29" t="s">
        <v>51</v>
      </c>
      <c r="F3798" s="30">
        <v>829.2</v>
      </c>
      <c r="G3798" s="34"/>
    </row>
    <row r="3799" spans="1:7">
      <c r="A3799" s="29">
        <v>3795</v>
      </c>
      <c r="B3799" s="29" t="s">
        <v>9</v>
      </c>
      <c r="C3799" s="29" t="s">
        <v>3837</v>
      </c>
      <c r="D3799" s="29" t="s">
        <v>20</v>
      </c>
      <c r="E3799" s="29" t="s">
        <v>14</v>
      </c>
      <c r="F3799" s="30">
        <v>988.35</v>
      </c>
      <c r="G3799" s="34"/>
    </row>
    <row r="3800" spans="1:7">
      <c r="A3800" s="29">
        <v>3796</v>
      </c>
      <c r="B3800" s="29" t="s">
        <v>15</v>
      </c>
      <c r="C3800" s="29" t="s">
        <v>3838</v>
      </c>
      <c r="D3800" s="29" t="s">
        <v>32</v>
      </c>
      <c r="E3800" s="29" t="s">
        <v>30</v>
      </c>
      <c r="F3800" s="30">
        <v>404.85</v>
      </c>
      <c r="G3800" s="34"/>
    </row>
    <row r="3801" spans="1:7">
      <c r="A3801" s="29">
        <v>3797</v>
      </c>
      <c r="B3801" s="29" t="s">
        <v>9</v>
      </c>
      <c r="C3801" s="29" t="s">
        <v>3839</v>
      </c>
      <c r="D3801" s="29" t="s">
        <v>20</v>
      </c>
      <c r="E3801" s="29" t="s">
        <v>14</v>
      </c>
      <c r="F3801" s="30">
        <v>635.25</v>
      </c>
      <c r="G3801" s="34"/>
    </row>
    <row r="3802" spans="1:7">
      <c r="A3802" s="29">
        <v>3798</v>
      </c>
      <c r="B3802" s="29" t="s">
        <v>9</v>
      </c>
      <c r="C3802" s="29" t="s">
        <v>3840</v>
      </c>
      <c r="D3802" s="29" t="s">
        <v>64</v>
      </c>
      <c r="E3802" s="29" t="s">
        <v>14</v>
      </c>
      <c r="F3802" s="30">
        <v>917.55</v>
      </c>
      <c r="G3802" s="34"/>
    </row>
    <row r="3803" spans="1:7">
      <c r="A3803" s="29">
        <v>3799</v>
      </c>
      <c r="B3803" s="29" t="s">
        <v>9</v>
      </c>
      <c r="C3803" s="29" t="s">
        <v>3841</v>
      </c>
      <c r="D3803" s="29" t="s">
        <v>97</v>
      </c>
      <c r="E3803" s="29" t="s">
        <v>14</v>
      </c>
      <c r="F3803" s="30">
        <v>441.15</v>
      </c>
      <c r="G3803" s="34"/>
    </row>
    <row r="3804" spans="1:7">
      <c r="A3804" s="29">
        <v>3800</v>
      </c>
      <c r="B3804" s="29" t="s">
        <v>9</v>
      </c>
      <c r="C3804" s="29" t="s">
        <v>3842</v>
      </c>
      <c r="D3804" s="29" t="s">
        <v>34</v>
      </c>
      <c r="E3804" s="29" t="s">
        <v>14</v>
      </c>
      <c r="F3804" s="30">
        <v>480</v>
      </c>
      <c r="G3804" s="34"/>
    </row>
    <row r="3805" spans="1:7">
      <c r="A3805" s="29">
        <v>3801</v>
      </c>
      <c r="B3805" s="29" t="s">
        <v>15</v>
      </c>
      <c r="C3805" s="29" t="s">
        <v>3843</v>
      </c>
      <c r="D3805" s="29" t="s">
        <v>44</v>
      </c>
      <c r="E3805" s="29" t="s">
        <v>12</v>
      </c>
      <c r="F3805" s="30">
        <v>134.85</v>
      </c>
      <c r="G3805" s="34"/>
    </row>
    <row r="3806" spans="1:7">
      <c r="A3806" s="29">
        <v>3802</v>
      </c>
      <c r="B3806" s="29" t="s">
        <v>9</v>
      </c>
      <c r="C3806" s="29" t="s">
        <v>3844</v>
      </c>
      <c r="D3806" s="29" t="s">
        <v>32</v>
      </c>
      <c r="E3806" s="29" t="s">
        <v>14</v>
      </c>
      <c r="F3806" s="30">
        <v>879</v>
      </c>
      <c r="G3806" s="34"/>
    </row>
    <row r="3807" spans="1:7">
      <c r="A3807" s="29">
        <v>3803</v>
      </c>
      <c r="B3807" s="29" t="s">
        <v>9</v>
      </c>
      <c r="C3807" s="29" t="s">
        <v>3845</v>
      </c>
      <c r="D3807" s="29" t="s">
        <v>27</v>
      </c>
      <c r="E3807" s="29" t="s">
        <v>14</v>
      </c>
      <c r="F3807" s="30">
        <v>458.7</v>
      </c>
      <c r="G3807" s="34"/>
    </row>
    <row r="3808" spans="1:7">
      <c r="A3808" s="29">
        <v>3804</v>
      </c>
      <c r="B3808" s="29" t="s">
        <v>9</v>
      </c>
      <c r="C3808" s="29" t="s">
        <v>3846</v>
      </c>
      <c r="D3808" s="29" t="s">
        <v>44</v>
      </c>
      <c r="E3808" s="29" t="s">
        <v>12</v>
      </c>
      <c r="F3808" s="30">
        <v>600</v>
      </c>
      <c r="G3808" s="34"/>
    </row>
    <row r="3809" spans="1:7">
      <c r="A3809" s="29">
        <v>3805</v>
      </c>
      <c r="B3809" s="29" t="s">
        <v>15</v>
      </c>
      <c r="C3809" s="29" t="s">
        <v>3847</v>
      </c>
      <c r="D3809" s="29" t="s">
        <v>27</v>
      </c>
      <c r="E3809" s="29" t="s">
        <v>30</v>
      </c>
      <c r="F3809" s="30">
        <v>795</v>
      </c>
      <c r="G3809" s="34"/>
    </row>
    <row r="3810" spans="1:7">
      <c r="A3810" s="29">
        <v>3806</v>
      </c>
      <c r="B3810" s="29" t="s">
        <v>15</v>
      </c>
      <c r="C3810" s="29" t="s">
        <v>3848</v>
      </c>
      <c r="D3810" s="29" t="s">
        <v>44</v>
      </c>
      <c r="E3810" s="29" t="s">
        <v>12</v>
      </c>
      <c r="F3810" s="30">
        <v>317.64</v>
      </c>
      <c r="G3810" s="34"/>
    </row>
    <row r="3811" spans="1:7">
      <c r="A3811" s="29">
        <v>3807</v>
      </c>
      <c r="B3811" s="29" t="s">
        <v>9</v>
      </c>
      <c r="C3811" s="29" t="s">
        <v>3849</v>
      </c>
      <c r="D3811" s="29" t="s">
        <v>27</v>
      </c>
      <c r="E3811" s="29" t="s">
        <v>51</v>
      </c>
      <c r="F3811" s="30">
        <v>1050</v>
      </c>
      <c r="G3811" s="34"/>
    </row>
    <row r="3812" spans="1:7">
      <c r="A3812" s="29">
        <v>3808</v>
      </c>
      <c r="B3812" s="29" t="s">
        <v>9</v>
      </c>
      <c r="C3812" s="29" t="s">
        <v>3850</v>
      </c>
      <c r="D3812" s="29" t="s">
        <v>44</v>
      </c>
      <c r="E3812" s="29" t="s">
        <v>12</v>
      </c>
      <c r="F3812" s="30">
        <v>723.52</v>
      </c>
      <c r="G3812" s="34"/>
    </row>
    <row r="3813" spans="1:7">
      <c r="A3813" s="29">
        <v>3809</v>
      </c>
      <c r="B3813" s="29" t="s">
        <v>9</v>
      </c>
      <c r="C3813" s="29" t="s">
        <v>3851</v>
      </c>
      <c r="D3813" s="29" t="s">
        <v>44</v>
      </c>
      <c r="E3813" s="29" t="s">
        <v>14</v>
      </c>
      <c r="F3813" s="30">
        <v>869.85</v>
      </c>
      <c r="G3813" s="34"/>
    </row>
    <row r="3814" spans="1:7">
      <c r="A3814" s="29">
        <v>3810</v>
      </c>
      <c r="B3814" s="29" t="s">
        <v>9</v>
      </c>
      <c r="C3814" s="29" t="s">
        <v>3852</v>
      </c>
      <c r="D3814" s="29" t="s">
        <v>97</v>
      </c>
      <c r="E3814" s="29" t="s">
        <v>51</v>
      </c>
      <c r="F3814" s="30">
        <v>1023.52</v>
      </c>
      <c r="G3814" s="34"/>
    </row>
    <row r="3815" spans="1:7">
      <c r="A3815" s="29">
        <v>3811</v>
      </c>
      <c r="B3815" s="29" t="s">
        <v>9</v>
      </c>
      <c r="C3815" s="29" t="s">
        <v>3853</v>
      </c>
      <c r="D3815" s="29" t="s">
        <v>27</v>
      </c>
      <c r="E3815" s="29" t="s">
        <v>14</v>
      </c>
      <c r="F3815" s="30">
        <v>329.85</v>
      </c>
      <c r="G3815" s="34"/>
    </row>
    <row r="3816" spans="1:7">
      <c r="A3816" s="29">
        <v>3812</v>
      </c>
      <c r="B3816" s="29" t="s">
        <v>9</v>
      </c>
      <c r="C3816" s="29" t="s">
        <v>3854</v>
      </c>
      <c r="D3816" s="29" t="s">
        <v>44</v>
      </c>
      <c r="E3816" s="29" t="s">
        <v>51</v>
      </c>
      <c r="F3816" s="30">
        <v>405</v>
      </c>
      <c r="G3816" s="34"/>
    </row>
    <row r="3817" spans="1:7">
      <c r="A3817" s="29">
        <v>3813</v>
      </c>
      <c r="B3817" s="29" t="s">
        <v>9</v>
      </c>
      <c r="C3817" s="29" t="s">
        <v>3855</v>
      </c>
      <c r="D3817" s="29" t="s">
        <v>27</v>
      </c>
      <c r="E3817" s="29" t="s">
        <v>30</v>
      </c>
      <c r="F3817" s="30">
        <v>582</v>
      </c>
      <c r="G3817" s="34"/>
    </row>
    <row r="3818" spans="1:7">
      <c r="A3818" s="29">
        <v>3814</v>
      </c>
      <c r="B3818" s="29" t="s">
        <v>9</v>
      </c>
      <c r="C3818" s="29" t="s">
        <v>3856</v>
      </c>
      <c r="D3818" s="29" t="s">
        <v>27</v>
      </c>
      <c r="E3818" s="29" t="s">
        <v>14</v>
      </c>
      <c r="F3818" s="30">
        <v>389.85</v>
      </c>
      <c r="G3818" s="34"/>
    </row>
    <row r="3819" spans="1:7">
      <c r="A3819" s="29">
        <v>3815</v>
      </c>
      <c r="B3819" s="29" t="s">
        <v>9</v>
      </c>
      <c r="C3819" s="29" t="s">
        <v>3857</v>
      </c>
      <c r="D3819" s="29" t="s">
        <v>71</v>
      </c>
      <c r="E3819" s="29" t="s">
        <v>14</v>
      </c>
      <c r="F3819" s="30">
        <v>1497</v>
      </c>
      <c r="G3819" s="34"/>
    </row>
    <row r="3820" spans="1:7">
      <c r="A3820" s="29">
        <v>3816</v>
      </c>
      <c r="B3820" s="29" t="s">
        <v>9</v>
      </c>
      <c r="C3820" s="29" t="s">
        <v>3858</v>
      </c>
      <c r="D3820" s="29" t="s">
        <v>32</v>
      </c>
      <c r="E3820" s="29" t="s">
        <v>30</v>
      </c>
      <c r="F3820" s="30">
        <v>502.95</v>
      </c>
      <c r="G3820" s="34"/>
    </row>
    <row r="3821" spans="1:7">
      <c r="A3821" s="29">
        <v>3817</v>
      </c>
      <c r="B3821" s="29" t="s">
        <v>9</v>
      </c>
      <c r="C3821" s="29" t="s">
        <v>3859</v>
      </c>
      <c r="D3821" s="29" t="s">
        <v>27</v>
      </c>
      <c r="E3821" s="29" t="s">
        <v>14</v>
      </c>
      <c r="F3821" s="30">
        <v>577.5</v>
      </c>
      <c r="G3821" s="34"/>
    </row>
    <row r="3822" spans="1:7">
      <c r="A3822" s="29">
        <v>3818</v>
      </c>
      <c r="B3822" s="29" t="s">
        <v>9</v>
      </c>
      <c r="C3822" s="29" t="s">
        <v>3860</v>
      </c>
      <c r="D3822" s="29" t="s">
        <v>44</v>
      </c>
      <c r="E3822" s="29" t="s">
        <v>51</v>
      </c>
      <c r="F3822" s="30">
        <v>441.17</v>
      </c>
      <c r="G3822" s="34"/>
    </row>
    <row r="3823" spans="1:7">
      <c r="A3823" s="29">
        <v>3819</v>
      </c>
      <c r="B3823" s="29" t="s">
        <v>9</v>
      </c>
      <c r="C3823" s="29" t="s">
        <v>3861</v>
      </c>
      <c r="D3823" s="29" t="s">
        <v>27</v>
      </c>
      <c r="E3823" s="29" t="s">
        <v>14</v>
      </c>
      <c r="F3823" s="30">
        <v>329.85</v>
      </c>
      <c r="G3823" s="34"/>
    </row>
    <row r="3824" spans="1:7">
      <c r="A3824" s="29">
        <v>3820</v>
      </c>
      <c r="B3824" s="29" t="s">
        <v>9</v>
      </c>
      <c r="C3824" s="29" t="s">
        <v>3862</v>
      </c>
      <c r="D3824" s="29" t="s">
        <v>165</v>
      </c>
      <c r="E3824" s="29" t="s">
        <v>14</v>
      </c>
      <c r="F3824" s="30">
        <v>357</v>
      </c>
      <c r="G3824" s="34"/>
    </row>
    <row r="3825" spans="1:7">
      <c r="A3825" s="29">
        <v>3821</v>
      </c>
      <c r="B3825" s="29" t="s">
        <v>9</v>
      </c>
      <c r="C3825" s="29" t="s">
        <v>3863</v>
      </c>
      <c r="D3825" s="29" t="s">
        <v>64</v>
      </c>
      <c r="E3825" s="29" t="s">
        <v>14</v>
      </c>
      <c r="F3825" s="30">
        <v>420</v>
      </c>
      <c r="G3825" s="34"/>
    </row>
    <row r="3826" spans="1:7">
      <c r="A3826" s="29">
        <v>3822</v>
      </c>
      <c r="B3826" s="29" t="s">
        <v>9</v>
      </c>
      <c r="C3826" s="29" t="s">
        <v>3864</v>
      </c>
      <c r="D3826" s="29" t="s">
        <v>64</v>
      </c>
      <c r="E3826" s="29" t="s">
        <v>30</v>
      </c>
      <c r="F3826" s="30">
        <v>225</v>
      </c>
      <c r="G3826" s="34"/>
    </row>
    <row r="3827" spans="1:7">
      <c r="A3827" s="29">
        <v>3823</v>
      </c>
      <c r="B3827" s="29" t="s">
        <v>9</v>
      </c>
      <c r="C3827" s="29" t="s">
        <v>3865</v>
      </c>
      <c r="D3827" s="29" t="s">
        <v>27</v>
      </c>
      <c r="E3827" s="29" t="s">
        <v>14</v>
      </c>
      <c r="F3827" s="30">
        <v>329.85</v>
      </c>
      <c r="G3827" s="34"/>
    </row>
    <row r="3828" spans="1:7">
      <c r="A3828" s="29">
        <v>3824</v>
      </c>
      <c r="B3828" s="29" t="s">
        <v>9</v>
      </c>
      <c r="C3828" s="29" t="s">
        <v>3866</v>
      </c>
      <c r="D3828" s="29" t="s">
        <v>71</v>
      </c>
      <c r="E3828" s="29" t="s">
        <v>14</v>
      </c>
      <c r="F3828" s="30">
        <v>468</v>
      </c>
      <c r="G3828" s="34"/>
    </row>
    <row r="3829" spans="1:7">
      <c r="A3829" s="29">
        <v>3825</v>
      </c>
      <c r="B3829" s="29" t="s">
        <v>9</v>
      </c>
      <c r="C3829" s="29" t="s">
        <v>3867</v>
      </c>
      <c r="D3829" s="29" t="s">
        <v>97</v>
      </c>
      <c r="E3829" s="29" t="s">
        <v>14</v>
      </c>
      <c r="F3829" s="30">
        <v>458.47</v>
      </c>
      <c r="G3829" s="34"/>
    </row>
    <row r="3830" spans="1:7">
      <c r="A3830" s="29">
        <v>3826</v>
      </c>
      <c r="B3830" s="29" t="s">
        <v>9</v>
      </c>
      <c r="C3830" s="29" t="s">
        <v>3868</v>
      </c>
      <c r="D3830" s="29" t="s">
        <v>27</v>
      </c>
      <c r="E3830" s="29" t="s">
        <v>14</v>
      </c>
      <c r="F3830" s="30">
        <v>569.85</v>
      </c>
      <c r="G3830" s="34"/>
    </row>
    <row r="3831" spans="1:7">
      <c r="A3831" s="29">
        <v>3827</v>
      </c>
      <c r="B3831" s="29" t="s">
        <v>9</v>
      </c>
      <c r="C3831" s="29" t="s">
        <v>3869</v>
      </c>
      <c r="D3831" s="29" t="s">
        <v>27</v>
      </c>
      <c r="E3831" s="29" t="s">
        <v>14</v>
      </c>
      <c r="F3831" s="30">
        <v>684.45</v>
      </c>
      <c r="G3831" s="34"/>
    </row>
    <row r="3832" spans="1:7">
      <c r="A3832" s="29">
        <v>3828</v>
      </c>
      <c r="B3832" s="29" t="s">
        <v>9</v>
      </c>
      <c r="C3832" s="29" t="s">
        <v>3870</v>
      </c>
      <c r="D3832" s="29" t="s">
        <v>34</v>
      </c>
      <c r="E3832" s="29" t="s">
        <v>30</v>
      </c>
      <c r="F3832" s="30">
        <v>776.4</v>
      </c>
      <c r="G3832" s="34"/>
    </row>
    <row r="3833" spans="1:7">
      <c r="A3833" s="29">
        <v>3829</v>
      </c>
      <c r="B3833" s="29" t="s">
        <v>9</v>
      </c>
      <c r="C3833" s="29" t="s">
        <v>3871</v>
      </c>
      <c r="D3833" s="29" t="s">
        <v>27</v>
      </c>
      <c r="E3833" s="29" t="s">
        <v>14</v>
      </c>
      <c r="F3833" s="30">
        <v>329.85</v>
      </c>
      <c r="G3833" s="34"/>
    </row>
    <row r="3834" spans="1:7">
      <c r="A3834" s="29">
        <v>3830</v>
      </c>
      <c r="B3834" s="29" t="s">
        <v>9</v>
      </c>
      <c r="C3834" s="29" t="s">
        <v>3872</v>
      </c>
      <c r="D3834" s="29" t="s">
        <v>32</v>
      </c>
      <c r="E3834" s="29" t="s">
        <v>14</v>
      </c>
      <c r="F3834" s="30">
        <v>480</v>
      </c>
      <c r="G3834" s="34"/>
    </row>
    <row r="3835" spans="1:7">
      <c r="A3835" s="29">
        <v>3831</v>
      </c>
      <c r="B3835" s="29" t="s">
        <v>9</v>
      </c>
      <c r="C3835" s="29" t="s">
        <v>3873</v>
      </c>
      <c r="D3835" s="29" t="s">
        <v>27</v>
      </c>
      <c r="E3835" s="29" t="s">
        <v>14</v>
      </c>
      <c r="F3835" s="30">
        <v>525</v>
      </c>
      <c r="G3835" s="34"/>
    </row>
    <row r="3836" spans="1:7">
      <c r="A3836" s="29">
        <v>3832</v>
      </c>
      <c r="B3836" s="29" t="s">
        <v>9</v>
      </c>
      <c r="C3836" s="29" t="s">
        <v>3874</v>
      </c>
      <c r="D3836" s="29" t="s">
        <v>97</v>
      </c>
      <c r="E3836" s="29" t="s">
        <v>14</v>
      </c>
      <c r="F3836" s="30">
        <v>635.29</v>
      </c>
      <c r="G3836" s="34"/>
    </row>
    <row r="3837" spans="1:7">
      <c r="A3837" s="29">
        <v>3833</v>
      </c>
      <c r="B3837" s="29" t="s">
        <v>9</v>
      </c>
      <c r="C3837" s="29" t="s">
        <v>3875</v>
      </c>
      <c r="D3837" s="29" t="s">
        <v>27</v>
      </c>
      <c r="E3837" s="29" t="s">
        <v>14</v>
      </c>
      <c r="F3837" s="30">
        <v>404.85</v>
      </c>
      <c r="G3837" s="34"/>
    </row>
    <row r="3838" spans="1:7">
      <c r="A3838" s="29">
        <v>3834</v>
      </c>
      <c r="B3838" s="29" t="s">
        <v>9</v>
      </c>
      <c r="C3838" s="29" t="s">
        <v>3876</v>
      </c>
      <c r="D3838" s="29" t="s">
        <v>32</v>
      </c>
      <c r="E3838" s="29" t="s">
        <v>14</v>
      </c>
      <c r="F3838" s="30">
        <v>847.5</v>
      </c>
      <c r="G3838" s="34"/>
    </row>
    <row r="3839" spans="1:7">
      <c r="A3839" s="29">
        <v>3835</v>
      </c>
      <c r="B3839" s="29" t="s">
        <v>9</v>
      </c>
      <c r="C3839" s="29" t="s">
        <v>3877</v>
      </c>
      <c r="D3839" s="29" t="s">
        <v>97</v>
      </c>
      <c r="E3839" s="29" t="s">
        <v>51</v>
      </c>
      <c r="F3839" s="30">
        <v>1500</v>
      </c>
      <c r="G3839" s="34"/>
    </row>
    <row r="3840" spans="1:7">
      <c r="A3840" s="29">
        <v>3836</v>
      </c>
      <c r="B3840" s="29" t="s">
        <v>9</v>
      </c>
      <c r="C3840" s="29" t="s">
        <v>3878</v>
      </c>
      <c r="D3840" s="29" t="s">
        <v>27</v>
      </c>
      <c r="E3840" s="29" t="s">
        <v>51</v>
      </c>
      <c r="F3840" s="30">
        <v>720</v>
      </c>
      <c r="G3840" s="34"/>
    </row>
    <row r="3841" spans="1:7">
      <c r="A3841" s="29">
        <v>3837</v>
      </c>
      <c r="B3841" s="29" t="s">
        <v>9</v>
      </c>
      <c r="C3841" s="29" t="s">
        <v>3879</v>
      </c>
      <c r="D3841" s="29" t="s">
        <v>32</v>
      </c>
      <c r="E3841" s="29" t="s">
        <v>51</v>
      </c>
      <c r="F3841" s="30">
        <v>870</v>
      </c>
      <c r="G3841" s="34"/>
    </row>
    <row r="3842" spans="1:7">
      <c r="A3842" s="29">
        <v>3838</v>
      </c>
      <c r="B3842" s="29" t="s">
        <v>9</v>
      </c>
      <c r="C3842" s="29" t="s">
        <v>3880</v>
      </c>
      <c r="D3842" s="29" t="s">
        <v>32</v>
      </c>
      <c r="E3842" s="29" t="s">
        <v>30</v>
      </c>
      <c r="F3842" s="30">
        <v>1200</v>
      </c>
      <c r="G3842" s="34"/>
    </row>
    <row r="3843" spans="1:7">
      <c r="A3843" s="29">
        <v>3839</v>
      </c>
      <c r="B3843" s="29" t="s">
        <v>9</v>
      </c>
      <c r="C3843" s="29" t="s">
        <v>3881</v>
      </c>
      <c r="D3843" s="29" t="s">
        <v>64</v>
      </c>
      <c r="E3843" s="29" t="s">
        <v>14</v>
      </c>
      <c r="F3843" s="30">
        <v>441.3</v>
      </c>
      <c r="G3843" s="34"/>
    </row>
    <row r="3844" spans="1:7">
      <c r="A3844" s="29">
        <v>3840</v>
      </c>
      <c r="B3844" s="29" t="s">
        <v>9</v>
      </c>
      <c r="C3844" s="29" t="s">
        <v>3882</v>
      </c>
      <c r="D3844" s="29" t="s">
        <v>34</v>
      </c>
      <c r="E3844" s="29" t="s">
        <v>14</v>
      </c>
      <c r="F3844" s="30">
        <v>1185</v>
      </c>
      <c r="G3844" s="34"/>
    </row>
    <row r="3845" spans="1:7">
      <c r="A3845" s="29">
        <v>3841</v>
      </c>
      <c r="B3845" s="29" t="s">
        <v>9</v>
      </c>
      <c r="C3845" s="29" t="s">
        <v>3883</v>
      </c>
      <c r="D3845" s="29" t="s">
        <v>27</v>
      </c>
      <c r="E3845" s="29" t="s">
        <v>14</v>
      </c>
      <c r="F3845" s="30">
        <v>1500</v>
      </c>
      <c r="G3845" s="34"/>
    </row>
    <row r="3846" spans="1:7">
      <c r="A3846" s="29">
        <v>3842</v>
      </c>
      <c r="B3846" s="29" t="s">
        <v>9</v>
      </c>
      <c r="C3846" s="29" t="s">
        <v>3884</v>
      </c>
      <c r="D3846" s="29" t="s">
        <v>44</v>
      </c>
      <c r="E3846" s="29" t="s">
        <v>14</v>
      </c>
      <c r="F3846" s="30">
        <v>389.85</v>
      </c>
      <c r="G3846" s="34"/>
    </row>
    <row r="3847" spans="1:7">
      <c r="A3847" s="29">
        <v>3843</v>
      </c>
      <c r="B3847" s="29" t="s">
        <v>9</v>
      </c>
      <c r="C3847" s="29" t="s">
        <v>3885</v>
      </c>
      <c r="D3847" s="29" t="s">
        <v>97</v>
      </c>
      <c r="E3847" s="29" t="s">
        <v>14</v>
      </c>
      <c r="F3847" s="30">
        <v>441.17</v>
      </c>
      <c r="G3847" s="34"/>
    </row>
    <row r="3848" spans="1:7">
      <c r="A3848" s="29">
        <v>3844</v>
      </c>
      <c r="B3848" s="29" t="s">
        <v>9</v>
      </c>
      <c r="C3848" s="29" t="s">
        <v>3886</v>
      </c>
      <c r="D3848" s="29" t="s">
        <v>44</v>
      </c>
      <c r="E3848" s="29" t="s">
        <v>39</v>
      </c>
      <c r="F3848" s="30">
        <v>685.5</v>
      </c>
      <c r="G3848" s="34"/>
    </row>
    <row r="3849" spans="1:7">
      <c r="A3849" s="29">
        <v>3845</v>
      </c>
      <c r="B3849" s="29" t="s">
        <v>9</v>
      </c>
      <c r="C3849" s="29" t="s">
        <v>3887</v>
      </c>
      <c r="D3849" s="29" t="s">
        <v>44</v>
      </c>
      <c r="E3849" s="29" t="s">
        <v>51</v>
      </c>
      <c r="F3849" s="30">
        <v>539.85</v>
      </c>
      <c r="G3849" s="34"/>
    </row>
    <row r="3850" spans="1:7">
      <c r="A3850" s="29">
        <v>3846</v>
      </c>
      <c r="B3850" s="29" t="s">
        <v>9</v>
      </c>
      <c r="C3850" s="29" t="s">
        <v>3888</v>
      </c>
      <c r="D3850" s="29" t="s">
        <v>27</v>
      </c>
      <c r="E3850" s="29" t="s">
        <v>12</v>
      </c>
      <c r="F3850" s="30">
        <v>352.65</v>
      </c>
      <c r="G3850" s="34"/>
    </row>
    <row r="3851" spans="1:7">
      <c r="A3851" s="29">
        <v>3847</v>
      </c>
      <c r="B3851" s="29" t="s">
        <v>9</v>
      </c>
      <c r="C3851" s="29" t="s">
        <v>3889</v>
      </c>
      <c r="D3851" s="29" t="s">
        <v>71</v>
      </c>
      <c r="E3851" s="29" t="s">
        <v>14</v>
      </c>
      <c r="F3851" s="30">
        <v>457.5</v>
      </c>
      <c r="G3851" s="34"/>
    </row>
    <row r="3852" spans="1:7">
      <c r="A3852" s="29">
        <v>3848</v>
      </c>
      <c r="B3852" s="29" t="s">
        <v>9</v>
      </c>
      <c r="C3852" s="29" t="s">
        <v>3890</v>
      </c>
      <c r="D3852" s="29" t="s">
        <v>27</v>
      </c>
      <c r="E3852" s="29" t="s">
        <v>12</v>
      </c>
      <c r="F3852" s="30">
        <v>194.85</v>
      </c>
      <c r="G3852" s="34"/>
    </row>
    <row r="3853" spans="1:7">
      <c r="A3853" s="29">
        <v>3849</v>
      </c>
      <c r="B3853" s="29" t="s">
        <v>9</v>
      </c>
      <c r="C3853" s="29" t="s">
        <v>3891</v>
      </c>
      <c r="D3853" s="29" t="s">
        <v>20</v>
      </c>
      <c r="E3853" s="29" t="s">
        <v>30</v>
      </c>
      <c r="F3853" s="30">
        <v>299.82</v>
      </c>
      <c r="G3853" s="34"/>
    </row>
    <row r="3854" spans="1:7">
      <c r="A3854" s="29">
        <v>3850</v>
      </c>
      <c r="B3854" s="29" t="s">
        <v>9</v>
      </c>
      <c r="C3854" s="29" t="s">
        <v>3892</v>
      </c>
      <c r="D3854" s="29" t="s">
        <v>34</v>
      </c>
      <c r="E3854" s="29" t="s">
        <v>14</v>
      </c>
      <c r="F3854" s="30">
        <v>549</v>
      </c>
      <c r="G3854" s="34"/>
    </row>
    <row r="3855" spans="1:7">
      <c r="A3855" s="29">
        <v>3851</v>
      </c>
      <c r="B3855" s="29" t="s">
        <v>9</v>
      </c>
      <c r="C3855" s="29" t="s">
        <v>3893</v>
      </c>
      <c r="D3855" s="29" t="s">
        <v>27</v>
      </c>
      <c r="E3855" s="29" t="s">
        <v>14</v>
      </c>
      <c r="F3855" s="30">
        <v>890.85</v>
      </c>
      <c r="G3855" s="34"/>
    </row>
    <row r="3856" spans="1:7">
      <c r="A3856" s="29">
        <v>3852</v>
      </c>
      <c r="B3856" s="29" t="s">
        <v>9</v>
      </c>
      <c r="C3856" s="29" t="s">
        <v>3894</v>
      </c>
      <c r="D3856" s="29" t="s">
        <v>32</v>
      </c>
      <c r="E3856" s="29" t="s">
        <v>30</v>
      </c>
      <c r="F3856" s="30">
        <v>397.5</v>
      </c>
      <c r="G3856" s="34"/>
    </row>
    <row r="3857" spans="1:7">
      <c r="A3857" s="29">
        <v>3853</v>
      </c>
      <c r="B3857" s="29" t="s">
        <v>9</v>
      </c>
      <c r="C3857" s="29" t="s">
        <v>3895</v>
      </c>
      <c r="D3857" s="29" t="s">
        <v>27</v>
      </c>
      <c r="E3857" s="29" t="s">
        <v>12</v>
      </c>
      <c r="F3857" s="30">
        <v>210</v>
      </c>
      <c r="G3857" s="34"/>
    </row>
    <row r="3858" spans="1:7">
      <c r="A3858" s="29">
        <v>3854</v>
      </c>
      <c r="B3858" s="29" t="s">
        <v>9</v>
      </c>
      <c r="C3858" s="29" t="s">
        <v>3896</v>
      </c>
      <c r="D3858" s="29" t="s">
        <v>32</v>
      </c>
      <c r="E3858" s="29" t="s">
        <v>14</v>
      </c>
      <c r="F3858" s="30">
        <v>464.85</v>
      </c>
      <c r="G3858" s="34"/>
    </row>
    <row r="3859" spans="1:7">
      <c r="A3859" s="29">
        <v>3855</v>
      </c>
      <c r="B3859" s="29" t="s">
        <v>9</v>
      </c>
      <c r="C3859" s="29" t="s">
        <v>3897</v>
      </c>
      <c r="D3859" s="29" t="s">
        <v>32</v>
      </c>
      <c r="E3859" s="29" t="s">
        <v>30</v>
      </c>
      <c r="F3859" s="30">
        <v>554.85</v>
      </c>
      <c r="G3859" s="34"/>
    </row>
    <row r="3860" spans="1:7">
      <c r="A3860" s="29">
        <v>3856</v>
      </c>
      <c r="B3860" s="29" t="s">
        <v>9</v>
      </c>
      <c r="C3860" s="29" t="s">
        <v>3898</v>
      </c>
      <c r="D3860" s="29" t="s">
        <v>27</v>
      </c>
      <c r="E3860" s="29" t="s">
        <v>39</v>
      </c>
      <c r="F3860" s="30">
        <v>262.5</v>
      </c>
      <c r="G3860" s="34"/>
    </row>
    <row r="3861" spans="1:7">
      <c r="A3861" s="29">
        <v>3857</v>
      </c>
      <c r="B3861" s="29" t="s">
        <v>9</v>
      </c>
      <c r="C3861" s="29" t="s">
        <v>3899</v>
      </c>
      <c r="D3861" s="29" t="s">
        <v>27</v>
      </c>
      <c r="E3861" s="29" t="s">
        <v>12</v>
      </c>
      <c r="F3861" s="30">
        <v>284.85</v>
      </c>
      <c r="G3861" s="34"/>
    </row>
    <row r="3862" spans="1:7">
      <c r="A3862" s="29">
        <v>3858</v>
      </c>
      <c r="B3862" s="29" t="s">
        <v>9</v>
      </c>
      <c r="C3862" s="29" t="s">
        <v>3900</v>
      </c>
      <c r="D3862" s="29" t="s">
        <v>27</v>
      </c>
      <c r="E3862" s="29" t="s">
        <v>14</v>
      </c>
      <c r="F3862" s="30">
        <v>749.85</v>
      </c>
      <c r="G3862" s="34"/>
    </row>
    <row r="3863" spans="1:7">
      <c r="A3863" s="29">
        <v>3859</v>
      </c>
      <c r="B3863" s="29" t="s">
        <v>9</v>
      </c>
      <c r="C3863" s="29" t="s">
        <v>3901</v>
      </c>
      <c r="D3863" s="29" t="s">
        <v>27</v>
      </c>
      <c r="E3863" s="29" t="s">
        <v>39</v>
      </c>
      <c r="F3863" s="30">
        <v>262.5</v>
      </c>
      <c r="G3863" s="34"/>
    </row>
    <row r="3864" spans="1:7">
      <c r="A3864" s="29">
        <v>3860</v>
      </c>
      <c r="B3864" s="29" t="s">
        <v>9</v>
      </c>
      <c r="C3864" s="29" t="s">
        <v>3902</v>
      </c>
      <c r="D3864" s="29" t="s">
        <v>27</v>
      </c>
      <c r="E3864" s="29" t="s">
        <v>12</v>
      </c>
      <c r="F3864" s="30">
        <v>404.85</v>
      </c>
      <c r="G3864" s="34"/>
    </row>
    <row r="3865" spans="1:7">
      <c r="A3865" s="29">
        <v>3861</v>
      </c>
      <c r="B3865" s="29" t="s">
        <v>9</v>
      </c>
      <c r="C3865" s="29" t="s">
        <v>3903</v>
      </c>
      <c r="D3865" s="29" t="s">
        <v>27</v>
      </c>
      <c r="E3865" s="29" t="s">
        <v>12</v>
      </c>
      <c r="F3865" s="30">
        <v>524.85</v>
      </c>
      <c r="G3865" s="34"/>
    </row>
    <row r="3866" spans="1:7">
      <c r="A3866" s="29">
        <v>3862</v>
      </c>
      <c r="B3866" s="29" t="s">
        <v>9</v>
      </c>
      <c r="C3866" s="29" t="s">
        <v>3904</v>
      </c>
      <c r="D3866" s="29" t="s">
        <v>44</v>
      </c>
      <c r="E3866" s="29" t="s">
        <v>51</v>
      </c>
      <c r="F3866" s="30">
        <v>472.95</v>
      </c>
      <c r="G3866" s="34"/>
    </row>
    <row r="3867" spans="1:7">
      <c r="A3867" s="29">
        <v>3863</v>
      </c>
      <c r="B3867" s="29" t="s">
        <v>9</v>
      </c>
      <c r="C3867" s="29" t="s">
        <v>3905</v>
      </c>
      <c r="D3867" s="29" t="s">
        <v>71</v>
      </c>
      <c r="E3867" s="29" t="s">
        <v>12</v>
      </c>
      <c r="F3867" s="30">
        <v>388.05</v>
      </c>
      <c r="G3867" s="34"/>
    </row>
    <row r="3868" spans="1:7">
      <c r="A3868" s="29">
        <v>3864</v>
      </c>
      <c r="B3868" s="29" t="s">
        <v>9</v>
      </c>
      <c r="C3868" s="29" t="s">
        <v>3906</v>
      </c>
      <c r="D3868" s="29" t="s">
        <v>44</v>
      </c>
      <c r="E3868" s="29" t="s">
        <v>14</v>
      </c>
      <c r="F3868" s="30">
        <v>388.05</v>
      </c>
      <c r="G3868" s="34"/>
    </row>
    <row r="3869" spans="1:7">
      <c r="A3869" s="29">
        <v>3865</v>
      </c>
      <c r="B3869" s="29" t="s">
        <v>9</v>
      </c>
      <c r="C3869" s="29" t="s">
        <v>3907</v>
      </c>
      <c r="D3869" s="29" t="s">
        <v>32</v>
      </c>
      <c r="E3869" s="29" t="s">
        <v>14</v>
      </c>
      <c r="F3869" s="30">
        <v>359.85</v>
      </c>
      <c r="G3869" s="34"/>
    </row>
    <row r="3870" spans="1:7">
      <c r="A3870" s="29">
        <v>3866</v>
      </c>
      <c r="B3870" s="29" t="s">
        <v>9</v>
      </c>
      <c r="C3870" s="29" t="s">
        <v>3908</v>
      </c>
      <c r="D3870" s="29" t="s">
        <v>44</v>
      </c>
      <c r="E3870" s="29" t="s">
        <v>14</v>
      </c>
      <c r="F3870" s="30">
        <v>388.05</v>
      </c>
      <c r="G3870" s="34"/>
    </row>
    <row r="3871" spans="1:7">
      <c r="A3871" s="29">
        <v>3867</v>
      </c>
      <c r="B3871" s="29" t="s">
        <v>9</v>
      </c>
      <c r="C3871" s="29" t="s">
        <v>3909</v>
      </c>
      <c r="D3871" s="29" t="s">
        <v>27</v>
      </c>
      <c r="E3871" s="29" t="s">
        <v>12</v>
      </c>
      <c r="F3871" s="30">
        <v>194.1</v>
      </c>
      <c r="G3871" s="34"/>
    </row>
    <row r="3872" spans="1:7">
      <c r="A3872" s="29">
        <v>3868</v>
      </c>
      <c r="B3872" s="29" t="s">
        <v>9</v>
      </c>
      <c r="C3872" s="29" t="s">
        <v>3910</v>
      </c>
      <c r="D3872" s="29" t="s">
        <v>11</v>
      </c>
      <c r="E3872" s="29" t="s">
        <v>51</v>
      </c>
      <c r="F3872" s="30">
        <v>1058.82</v>
      </c>
      <c r="G3872" s="34"/>
    </row>
    <row r="3873" spans="1:7">
      <c r="A3873" s="29">
        <v>3869</v>
      </c>
      <c r="B3873" s="29" t="s">
        <v>9</v>
      </c>
      <c r="C3873" s="29" t="s">
        <v>3911</v>
      </c>
      <c r="D3873" s="29" t="s">
        <v>22</v>
      </c>
      <c r="E3873" s="29" t="s">
        <v>14</v>
      </c>
      <c r="F3873" s="30">
        <v>405</v>
      </c>
      <c r="G3873" s="34"/>
    </row>
    <row r="3874" spans="1:7">
      <c r="A3874" s="29">
        <v>3870</v>
      </c>
      <c r="B3874" s="29" t="s">
        <v>9</v>
      </c>
      <c r="C3874" s="29" t="s">
        <v>3912</v>
      </c>
      <c r="D3874" s="29" t="s">
        <v>27</v>
      </c>
      <c r="E3874" s="29" t="s">
        <v>14</v>
      </c>
      <c r="F3874" s="30">
        <v>390</v>
      </c>
      <c r="G3874" s="34"/>
    </row>
    <row r="3875" spans="1:7">
      <c r="A3875" s="29">
        <v>3871</v>
      </c>
      <c r="B3875" s="29" t="s">
        <v>9</v>
      </c>
      <c r="C3875" s="29" t="s">
        <v>3913</v>
      </c>
      <c r="D3875" s="29" t="s">
        <v>27</v>
      </c>
      <c r="E3875" s="29" t="s">
        <v>51</v>
      </c>
      <c r="F3875" s="30">
        <v>494.85</v>
      </c>
      <c r="G3875" s="34"/>
    </row>
    <row r="3876" spans="1:7">
      <c r="A3876" s="29">
        <v>3872</v>
      </c>
      <c r="B3876" s="29" t="s">
        <v>9</v>
      </c>
      <c r="C3876" s="29" t="s">
        <v>3914</v>
      </c>
      <c r="D3876" s="29" t="s">
        <v>22</v>
      </c>
      <c r="E3876" s="29" t="s">
        <v>14</v>
      </c>
      <c r="F3876" s="30">
        <v>945</v>
      </c>
      <c r="G3876" s="34"/>
    </row>
    <row r="3877" spans="1:7">
      <c r="A3877" s="29">
        <v>3873</v>
      </c>
      <c r="B3877" s="29" t="s">
        <v>9</v>
      </c>
      <c r="C3877" s="29" t="s">
        <v>3915</v>
      </c>
      <c r="D3877" s="29" t="s">
        <v>22</v>
      </c>
      <c r="E3877" s="29" t="s">
        <v>14</v>
      </c>
      <c r="F3877" s="30">
        <v>405.75</v>
      </c>
      <c r="G3877" s="34"/>
    </row>
    <row r="3878" spans="1:7">
      <c r="A3878" s="29">
        <v>3874</v>
      </c>
      <c r="B3878" s="29" t="s">
        <v>9</v>
      </c>
      <c r="C3878" s="29" t="s">
        <v>3916</v>
      </c>
      <c r="D3878" s="29" t="s">
        <v>27</v>
      </c>
      <c r="E3878" s="29" t="s">
        <v>14</v>
      </c>
      <c r="F3878" s="30">
        <v>485.25</v>
      </c>
      <c r="G3878" s="34"/>
    </row>
    <row r="3879" spans="1:7">
      <c r="A3879" s="29">
        <v>3875</v>
      </c>
      <c r="B3879" s="29" t="s">
        <v>9</v>
      </c>
      <c r="C3879" s="29" t="s">
        <v>3917</v>
      </c>
      <c r="D3879" s="29" t="s">
        <v>71</v>
      </c>
      <c r="E3879" s="29" t="s">
        <v>14</v>
      </c>
      <c r="F3879" s="30">
        <v>524.85</v>
      </c>
      <c r="G3879" s="34"/>
    </row>
    <row r="3880" spans="1:7">
      <c r="A3880" s="29">
        <v>3876</v>
      </c>
      <c r="B3880" s="29" t="s">
        <v>9</v>
      </c>
      <c r="C3880" s="29" t="s">
        <v>3918</v>
      </c>
      <c r="D3880" s="29" t="s">
        <v>44</v>
      </c>
      <c r="E3880" s="29" t="s">
        <v>14</v>
      </c>
      <c r="F3880" s="30">
        <v>388.05</v>
      </c>
      <c r="G3880" s="34"/>
    </row>
    <row r="3881" spans="1:7">
      <c r="A3881" s="29">
        <v>3877</v>
      </c>
      <c r="B3881" s="29" t="s">
        <v>9</v>
      </c>
      <c r="C3881" s="29" t="s">
        <v>3919</v>
      </c>
      <c r="D3881" s="29" t="s">
        <v>44</v>
      </c>
      <c r="E3881" s="29" t="s">
        <v>51</v>
      </c>
      <c r="F3881" s="30">
        <v>372</v>
      </c>
      <c r="G3881" s="34"/>
    </row>
    <row r="3882" spans="1:7">
      <c r="A3882" s="29">
        <v>3878</v>
      </c>
      <c r="B3882" s="29" t="s">
        <v>9</v>
      </c>
      <c r="C3882" s="29" t="s">
        <v>3920</v>
      </c>
      <c r="D3882" s="29" t="s">
        <v>44</v>
      </c>
      <c r="E3882" s="29" t="s">
        <v>12</v>
      </c>
      <c r="F3882" s="30">
        <v>255</v>
      </c>
      <c r="G3882" s="34"/>
    </row>
    <row r="3883" spans="1:7">
      <c r="A3883" s="29">
        <v>3879</v>
      </c>
      <c r="B3883" s="29" t="s">
        <v>9</v>
      </c>
      <c r="C3883" s="29" t="s">
        <v>3921</v>
      </c>
      <c r="D3883" s="29" t="s">
        <v>71</v>
      </c>
      <c r="E3883" s="29" t="s">
        <v>14</v>
      </c>
      <c r="F3883" s="30">
        <v>566.7</v>
      </c>
      <c r="G3883" s="34"/>
    </row>
    <row r="3884" spans="1:7">
      <c r="A3884" s="29">
        <v>3880</v>
      </c>
      <c r="B3884" s="29" t="s">
        <v>9</v>
      </c>
      <c r="C3884" s="29" t="s">
        <v>3922</v>
      </c>
      <c r="D3884" s="29" t="s">
        <v>27</v>
      </c>
      <c r="E3884" s="29" t="s">
        <v>14</v>
      </c>
      <c r="F3884" s="30">
        <v>970.5</v>
      </c>
      <c r="G3884" s="34"/>
    </row>
    <row r="3885" spans="1:7">
      <c r="A3885" s="29">
        <v>3881</v>
      </c>
      <c r="B3885" s="29" t="s">
        <v>9</v>
      </c>
      <c r="C3885" s="29" t="s">
        <v>3923</v>
      </c>
      <c r="D3885" s="29" t="s">
        <v>44</v>
      </c>
      <c r="E3885" s="29" t="s">
        <v>51</v>
      </c>
      <c r="F3885" s="30">
        <v>539.85</v>
      </c>
      <c r="G3885" s="34"/>
    </row>
    <row r="3886" spans="1:7">
      <c r="A3886" s="29">
        <v>3882</v>
      </c>
      <c r="B3886" s="29" t="s">
        <v>9</v>
      </c>
      <c r="C3886" s="29" t="s">
        <v>3924</v>
      </c>
      <c r="D3886" s="29" t="s">
        <v>34</v>
      </c>
      <c r="E3886" s="29" t="s">
        <v>12</v>
      </c>
      <c r="F3886" s="30">
        <v>441.15</v>
      </c>
      <c r="G3886" s="34"/>
    </row>
    <row r="3887" spans="1:7">
      <c r="A3887" s="29">
        <v>3883</v>
      </c>
      <c r="B3887" s="29" t="s">
        <v>9</v>
      </c>
      <c r="C3887" s="29" t="s">
        <v>3925</v>
      </c>
      <c r="D3887" s="29" t="s">
        <v>27</v>
      </c>
      <c r="E3887" s="29" t="s">
        <v>30</v>
      </c>
      <c r="F3887" s="30">
        <v>573.45</v>
      </c>
      <c r="G3887" s="34"/>
    </row>
    <row r="3888" spans="1:7">
      <c r="A3888" s="29">
        <v>3884</v>
      </c>
      <c r="B3888" s="29" t="s">
        <v>9</v>
      </c>
      <c r="C3888" s="29" t="s">
        <v>3926</v>
      </c>
      <c r="D3888" s="29" t="s">
        <v>20</v>
      </c>
      <c r="E3888" s="29" t="s">
        <v>14</v>
      </c>
      <c r="F3888" s="30">
        <v>405.75</v>
      </c>
      <c r="G3888" s="34"/>
    </row>
    <row r="3889" spans="1:7">
      <c r="A3889" s="29">
        <v>3885</v>
      </c>
      <c r="B3889" s="29" t="s">
        <v>9</v>
      </c>
      <c r="C3889" s="29" t="s">
        <v>3927</v>
      </c>
      <c r="D3889" s="29" t="s">
        <v>71</v>
      </c>
      <c r="E3889" s="29" t="s">
        <v>14</v>
      </c>
      <c r="F3889" s="30">
        <v>566.7</v>
      </c>
      <c r="G3889" s="34"/>
    </row>
    <row r="3890" spans="1:7">
      <c r="A3890" s="29">
        <v>3886</v>
      </c>
      <c r="B3890" s="29" t="s">
        <v>9</v>
      </c>
      <c r="C3890" s="29" t="s">
        <v>3928</v>
      </c>
      <c r="D3890" s="29" t="s">
        <v>68</v>
      </c>
      <c r="E3890" s="29" t="s">
        <v>14</v>
      </c>
      <c r="F3890" s="30">
        <v>290.85</v>
      </c>
      <c r="G3890" s="34"/>
    </row>
    <row r="3891" spans="1:7">
      <c r="A3891" s="29">
        <v>3887</v>
      </c>
      <c r="B3891" s="29" t="s">
        <v>9</v>
      </c>
      <c r="C3891" s="29" t="s">
        <v>3929</v>
      </c>
      <c r="D3891" s="29" t="s">
        <v>22</v>
      </c>
      <c r="E3891" s="29" t="s">
        <v>14</v>
      </c>
      <c r="F3891" s="30">
        <v>465</v>
      </c>
      <c r="G3891" s="34"/>
    </row>
    <row r="3892" spans="1:7">
      <c r="A3892" s="29">
        <v>3888</v>
      </c>
      <c r="B3892" s="29" t="s">
        <v>9</v>
      </c>
      <c r="C3892" s="29" t="s">
        <v>3930</v>
      </c>
      <c r="D3892" s="29" t="s">
        <v>32</v>
      </c>
      <c r="E3892" s="29" t="s">
        <v>14</v>
      </c>
      <c r="F3892" s="30">
        <v>299.85</v>
      </c>
      <c r="G3892" s="34"/>
    </row>
    <row r="3893" spans="1:7">
      <c r="A3893" s="29">
        <v>3889</v>
      </c>
      <c r="B3893" s="29" t="s">
        <v>9</v>
      </c>
      <c r="C3893" s="29" t="s">
        <v>3931</v>
      </c>
      <c r="D3893" s="29" t="s">
        <v>22</v>
      </c>
      <c r="E3893" s="29" t="s">
        <v>14</v>
      </c>
      <c r="F3893" s="30">
        <v>1023.6</v>
      </c>
      <c r="G3893" s="34"/>
    </row>
    <row r="3894" spans="1:7">
      <c r="A3894" s="29">
        <v>3890</v>
      </c>
      <c r="B3894" s="29" t="s">
        <v>15</v>
      </c>
      <c r="C3894" s="29" t="s">
        <v>3932</v>
      </c>
      <c r="D3894" s="29" t="s">
        <v>32</v>
      </c>
      <c r="E3894" s="29" t="s">
        <v>30</v>
      </c>
      <c r="F3894" s="30">
        <v>554.85</v>
      </c>
      <c r="G3894" s="34"/>
    </row>
    <row r="3895" spans="1:7">
      <c r="A3895" s="29">
        <v>3891</v>
      </c>
      <c r="B3895" s="29" t="s">
        <v>15</v>
      </c>
      <c r="C3895" s="29" t="s">
        <v>3933</v>
      </c>
      <c r="D3895" s="29" t="s">
        <v>44</v>
      </c>
      <c r="E3895" s="29" t="s">
        <v>39</v>
      </c>
      <c r="F3895" s="30">
        <v>1500</v>
      </c>
      <c r="G3895" s="34"/>
    </row>
    <row r="3896" spans="1:7">
      <c r="A3896" s="29">
        <v>3892</v>
      </c>
      <c r="B3896" s="29" t="s">
        <v>9</v>
      </c>
      <c r="C3896" s="29" t="s">
        <v>3934</v>
      </c>
      <c r="D3896" s="29" t="s">
        <v>97</v>
      </c>
      <c r="E3896" s="29" t="s">
        <v>14</v>
      </c>
      <c r="F3896" s="30">
        <v>352.94</v>
      </c>
      <c r="G3896" s="34"/>
    </row>
    <row r="3897" spans="1:7">
      <c r="A3897" s="29">
        <v>3893</v>
      </c>
      <c r="B3897" s="29" t="s">
        <v>9</v>
      </c>
      <c r="C3897" s="29" t="s">
        <v>3935</v>
      </c>
      <c r="D3897" s="29" t="s">
        <v>27</v>
      </c>
      <c r="E3897" s="29" t="s">
        <v>12</v>
      </c>
      <c r="F3897" s="30">
        <v>494.1</v>
      </c>
      <c r="G3897" s="34"/>
    </row>
    <row r="3898" spans="1:7">
      <c r="A3898" s="29">
        <v>3894</v>
      </c>
      <c r="B3898" s="29" t="s">
        <v>9</v>
      </c>
      <c r="C3898" s="29" t="s">
        <v>3936</v>
      </c>
      <c r="D3898" s="29" t="s">
        <v>27</v>
      </c>
      <c r="E3898" s="29" t="s">
        <v>14</v>
      </c>
      <c r="F3898" s="30">
        <v>434.85</v>
      </c>
      <c r="G3898" s="34"/>
    </row>
    <row r="3899" spans="1:7">
      <c r="A3899" s="29">
        <v>3895</v>
      </c>
      <c r="B3899" s="29" t="s">
        <v>15</v>
      </c>
      <c r="C3899" s="29" t="s">
        <v>3937</v>
      </c>
      <c r="D3899" s="29" t="s">
        <v>44</v>
      </c>
      <c r="E3899" s="29" t="s">
        <v>12</v>
      </c>
      <c r="F3899" s="30">
        <v>300</v>
      </c>
      <c r="G3899" s="34"/>
    </row>
    <row r="3900" spans="1:7">
      <c r="A3900" s="29">
        <v>3896</v>
      </c>
      <c r="B3900" s="29" t="s">
        <v>9</v>
      </c>
      <c r="C3900" s="29" t="s">
        <v>3938</v>
      </c>
      <c r="D3900" s="29" t="s">
        <v>20</v>
      </c>
      <c r="E3900" s="29" t="s">
        <v>12</v>
      </c>
      <c r="F3900" s="30">
        <v>388.23</v>
      </c>
      <c r="G3900" s="34"/>
    </row>
    <row r="3901" spans="1:7">
      <c r="A3901" s="29">
        <v>3897</v>
      </c>
      <c r="B3901" s="29" t="s">
        <v>9</v>
      </c>
      <c r="C3901" s="29" t="s">
        <v>3939</v>
      </c>
      <c r="D3901" s="29" t="s">
        <v>27</v>
      </c>
      <c r="E3901" s="29" t="s">
        <v>14</v>
      </c>
      <c r="F3901" s="30">
        <v>270</v>
      </c>
      <c r="G3901" s="34"/>
    </row>
    <row r="3902" spans="1:7">
      <c r="A3902" s="29">
        <v>3898</v>
      </c>
      <c r="B3902" s="29" t="s">
        <v>15</v>
      </c>
      <c r="C3902" s="29" t="s">
        <v>3940</v>
      </c>
      <c r="D3902" s="29" t="s">
        <v>20</v>
      </c>
      <c r="E3902" s="29" t="s">
        <v>51</v>
      </c>
      <c r="F3902" s="30">
        <v>404.85</v>
      </c>
      <c r="G3902" s="34"/>
    </row>
    <row r="3903" spans="1:7">
      <c r="A3903" s="29">
        <v>3899</v>
      </c>
      <c r="B3903" s="29" t="s">
        <v>9</v>
      </c>
      <c r="C3903" s="29" t="s">
        <v>3941</v>
      </c>
      <c r="D3903" s="29" t="s">
        <v>27</v>
      </c>
      <c r="E3903" s="29" t="s">
        <v>30</v>
      </c>
      <c r="F3903" s="30">
        <v>264.75</v>
      </c>
      <c r="G3903" s="34"/>
    </row>
    <row r="3904" spans="1:7">
      <c r="A3904" s="29">
        <v>3900</v>
      </c>
      <c r="B3904" s="29" t="s">
        <v>9</v>
      </c>
      <c r="C3904" s="29" t="s">
        <v>3942</v>
      </c>
      <c r="D3904" s="29" t="s">
        <v>27</v>
      </c>
      <c r="E3904" s="29" t="s">
        <v>14</v>
      </c>
      <c r="F3904" s="30">
        <v>944.25</v>
      </c>
      <c r="G3904" s="34"/>
    </row>
    <row r="3905" spans="1:7">
      <c r="A3905" s="29">
        <v>3901</v>
      </c>
      <c r="B3905" s="29" t="s">
        <v>9</v>
      </c>
      <c r="C3905" s="29" t="s">
        <v>3943</v>
      </c>
      <c r="D3905" s="29" t="s">
        <v>64</v>
      </c>
      <c r="E3905" s="29" t="s">
        <v>14</v>
      </c>
      <c r="F3905" s="30">
        <v>914.85</v>
      </c>
      <c r="G3905" s="34"/>
    </row>
    <row r="3906" spans="1:7">
      <c r="A3906" s="29">
        <v>3902</v>
      </c>
      <c r="B3906" s="29" t="s">
        <v>9</v>
      </c>
      <c r="C3906" s="29" t="s">
        <v>3944</v>
      </c>
      <c r="D3906" s="29" t="s">
        <v>27</v>
      </c>
      <c r="E3906" s="29" t="s">
        <v>14</v>
      </c>
      <c r="F3906" s="30">
        <v>529.35</v>
      </c>
      <c r="G3906" s="34"/>
    </row>
    <row r="3907" spans="1:7">
      <c r="A3907" s="29">
        <v>3903</v>
      </c>
      <c r="B3907" s="29" t="s">
        <v>9</v>
      </c>
      <c r="C3907" s="29" t="s">
        <v>3945</v>
      </c>
      <c r="D3907" s="29" t="s">
        <v>27</v>
      </c>
      <c r="E3907" s="29" t="s">
        <v>14</v>
      </c>
      <c r="F3907" s="30">
        <v>955.5</v>
      </c>
      <c r="G3907" s="34"/>
    </row>
    <row r="3908" spans="1:7">
      <c r="A3908" s="29">
        <v>3904</v>
      </c>
      <c r="B3908" s="29" t="s">
        <v>9</v>
      </c>
      <c r="C3908" s="29" t="s">
        <v>3946</v>
      </c>
      <c r="D3908" s="29" t="s">
        <v>20</v>
      </c>
      <c r="E3908" s="29" t="s">
        <v>14</v>
      </c>
      <c r="F3908" s="30">
        <v>441</v>
      </c>
      <c r="G3908" s="34"/>
    </row>
    <row r="3909" spans="1:7">
      <c r="A3909" s="29">
        <v>3905</v>
      </c>
      <c r="B3909" s="29" t="s">
        <v>9</v>
      </c>
      <c r="C3909" s="29" t="s">
        <v>3947</v>
      </c>
      <c r="D3909" s="29" t="s">
        <v>27</v>
      </c>
      <c r="E3909" s="29" t="s">
        <v>30</v>
      </c>
      <c r="F3909" s="30">
        <v>524.85</v>
      </c>
      <c r="G3909" s="34"/>
    </row>
    <row r="3910" spans="1:7">
      <c r="A3910" s="29">
        <v>3906</v>
      </c>
      <c r="B3910" s="29" t="s">
        <v>9</v>
      </c>
      <c r="C3910" s="29" t="s">
        <v>3948</v>
      </c>
      <c r="D3910" s="29" t="s">
        <v>71</v>
      </c>
      <c r="E3910" s="29" t="s">
        <v>14</v>
      </c>
      <c r="F3910" s="30">
        <v>899.7</v>
      </c>
      <c r="G3910" s="34"/>
    </row>
    <row r="3911" spans="1:7">
      <c r="A3911" s="29">
        <v>3907</v>
      </c>
      <c r="B3911" s="29" t="s">
        <v>9</v>
      </c>
      <c r="C3911" s="29" t="s">
        <v>3949</v>
      </c>
      <c r="D3911" s="29" t="s">
        <v>27</v>
      </c>
      <c r="E3911" s="29" t="s">
        <v>14</v>
      </c>
      <c r="F3911" s="30">
        <v>525</v>
      </c>
      <c r="G3911" s="34"/>
    </row>
    <row r="3912" spans="1:7">
      <c r="A3912" s="29">
        <v>3908</v>
      </c>
      <c r="B3912" s="29" t="s">
        <v>9</v>
      </c>
      <c r="C3912" s="29" t="s">
        <v>3950</v>
      </c>
      <c r="D3912" s="29" t="s">
        <v>27</v>
      </c>
      <c r="E3912" s="29" t="s">
        <v>14</v>
      </c>
      <c r="F3912" s="30">
        <v>502.5</v>
      </c>
      <c r="G3912" s="34"/>
    </row>
    <row r="3913" spans="1:7">
      <c r="A3913" s="29">
        <v>3909</v>
      </c>
      <c r="B3913" s="29" t="s">
        <v>9</v>
      </c>
      <c r="C3913" s="29" t="s">
        <v>3951</v>
      </c>
      <c r="D3913" s="29" t="s">
        <v>27</v>
      </c>
      <c r="E3913" s="29" t="s">
        <v>51</v>
      </c>
      <c r="F3913" s="30">
        <v>1500</v>
      </c>
      <c r="G3913" s="34"/>
    </row>
    <row r="3914" spans="1:7">
      <c r="A3914" s="29">
        <v>3910</v>
      </c>
      <c r="B3914" s="29" t="s">
        <v>9</v>
      </c>
      <c r="C3914" s="29" t="s">
        <v>3952</v>
      </c>
      <c r="D3914" s="29" t="s">
        <v>71</v>
      </c>
      <c r="E3914" s="29" t="s">
        <v>14</v>
      </c>
      <c r="F3914" s="30">
        <v>524.85</v>
      </c>
      <c r="G3914" s="34"/>
    </row>
    <row r="3915" spans="1:7">
      <c r="A3915" s="29">
        <v>3911</v>
      </c>
      <c r="B3915" s="29" t="s">
        <v>9</v>
      </c>
      <c r="C3915" s="29" t="s">
        <v>3953</v>
      </c>
      <c r="D3915" s="29" t="s">
        <v>71</v>
      </c>
      <c r="E3915" s="29" t="s">
        <v>14</v>
      </c>
      <c r="F3915" s="30">
        <v>495</v>
      </c>
      <c r="G3915" s="34"/>
    </row>
    <row r="3916" spans="1:7">
      <c r="A3916" s="29">
        <v>3912</v>
      </c>
      <c r="B3916" s="29" t="s">
        <v>9</v>
      </c>
      <c r="C3916" s="29" t="s">
        <v>3954</v>
      </c>
      <c r="D3916" s="29" t="s">
        <v>71</v>
      </c>
      <c r="E3916" s="29" t="s">
        <v>14</v>
      </c>
      <c r="F3916" s="30">
        <v>449.85</v>
      </c>
      <c r="G3916" s="34"/>
    </row>
    <row r="3917" spans="1:7">
      <c r="A3917" s="29">
        <v>3913</v>
      </c>
      <c r="B3917" s="29" t="s">
        <v>9</v>
      </c>
      <c r="C3917" s="29" t="s">
        <v>3955</v>
      </c>
      <c r="D3917" s="29" t="s">
        <v>71</v>
      </c>
      <c r="E3917" s="29" t="s">
        <v>14</v>
      </c>
      <c r="F3917" s="30">
        <v>449.85</v>
      </c>
      <c r="G3917" s="34"/>
    </row>
    <row r="3918" spans="1:7">
      <c r="A3918" s="29">
        <v>3914</v>
      </c>
      <c r="B3918" s="29" t="s">
        <v>9</v>
      </c>
      <c r="C3918" s="29" t="s">
        <v>3956</v>
      </c>
      <c r="D3918" s="29" t="s">
        <v>165</v>
      </c>
      <c r="E3918" s="29" t="s">
        <v>14</v>
      </c>
      <c r="F3918" s="30">
        <v>375</v>
      </c>
      <c r="G3918" s="34"/>
    </row>
    <row r="3919" spans="1:7">
      <c r="A3919" s="29">
        <v>3915</v>
      </c>
      <c r="B3919" s="29" t="s">
        <v>9</v>
      </c>
      <c r="C3919" s="29" t="s">
        <v>3957</v>
      </c>
      <c r="D3919" s="29" t="s">
        <v>27</v>
      </c>
      <c r="E3919" s="29" t="s">
        <v>12</v>
      </c>
      <c r="F3919" s="30">
        <v>222.3</v>
      </c>
      <c r="G3919" s="34"/>
    </row>
    <row r="3920" spans="1:7">
      <c r="A3920" s="29">
        <v>3916</v>
      </c>
      <c r="B3920" s="29" t="s">
        <v>9</v>
      </c>
      <c r="C3920" s="29" t="s">
        <v>3958</v>
      </c>
      <c r="D3920" s="29" t="s">
        <v>71</v>
      </c>
      <c r="E3920" s="29" t="s">
        <v>12</v>
      </c>
      <c r="F3920" s="30">
        <v>299.85</v>
      </c>
      <c r="G3920" s="34"/>
    </row>
    <row r="3921" spans="1:7">
      <c r="A3921" s="29">
        <v>3917</v>
      </c>
      <c r="B3921" s="29" t="s">
        <v>9</v>
      </c>
      <c r="C3921" s="29" t="s">
        <v>3959</v>
      </c>
      <c r="D3921" s="29" t="s">
        <v>20</v>
      </c>
      <c r="E3921" s="29" t="s">
        <v>14</v>
      </c>
      <c r="F3921" s="30">
        <v>350.82</v>
      </c>
      <c r="G3921" s="34"/>
    </row>
    <row r="3922" spans="1:7">
      <c r="A3922" s="29">
        <v>3918</v>
      </c>
      <c r="B3922" s="29" t="s">
        <v>9</v>
      </c>
      <c r="C3922" s="29" t="s">
        <v>3960</v>
      </c>
      <c r="D3922" s="29" t="s">
        <v>71</v>
      </c>
      <c r="E3922" s="29" t="s">
        <v>14</v>
      </c>
      <c r="F3922" s="30">
        <v>661.5</v>
      </c>
      <c r="G3922" s="34"/>
    </row>
    <row r="3923" spans="1:7">
      <c r="A3923" s="29">
        <v>3919</v>
      </c>
      <c r="B3923" s="29" t="s">
        <v>9</v>
      </c>
      <c r="C3923" s="29" t="s">
        <v>3961</v>
      </c>
      <c r="D3923" s="29" t="s">
        <v>71</v>
      </c>
      <c r="E3923" s="29" t="s">
        <v>14</v>
      </c>
      <c r="F3923" s="30">
        <v>661.5</v>
      </c>
      <c r="G3923" s="34"/>
    </row>
    <row r="3924" spans="1:7">
      <c r="A3924" s="29">
        <v>3920</v>
      </c>
      <c r="B3924" s="29" t="s">
        <v>9</v>
      </c>
      <c r="C3924" s="29" t="s">
        <v>3962</v>
      </c>
      <c r="D3924" s="29" t="s">
        <v>44</v>
      </c>
      <c r="E3924" s="29" t="s">
        <v>14</v>
      </c>
      <c r="F3924" s="30">
        <v>354</v>
      </c>
      <c r="G3924" s="34"/>
    </row>
    <row r="3925" spans="1:7">
      <c r="A3925" s="29">
        <v>3921</v>
      </c>
      <c r="B3925" s="29" t="s">
        <v>9</v>
      </c>
      <c r="C3925" s="29" t="s">
        <v>3963</v>
      </c>
      <c r="D3925" s="29" t="s">
        <v>44</v>
      </c>
      <c r="E3925" s="29" t="s">
        <v>14</v>
      </c>
      <c r="F3925" s="30">
        <v>352.8</v>
      </c>
      <c r="G3925" s="34"/>
    </row>
    <row r="3926" spans="1:7">
      <c r="A3926" s="29">
        <v>3922</v>
      </c>
      <c r="B3926" s="29" t="s">
        <v>9</v>
      </c>
      <c r="C3926" s="29" t="s">
        <v>3964</v>
      </c>
      <c r="D3926" s="29" t="s">
        <v>27</v>
      </c>
      <c r="E3926" s="29" t="s">
        <v>14</v>
      </c>
      <c r="F3926" s="30">
        <v>915</v>
      </c>
      <c r="G3926" s="34"/>
    </row>
    <row r="3927" spans="1:7">
      <c r="A3927" s="29">
        <v>3923</v>
      </c>
      <c r="B3927" s="29" t="s">
        <v>9</v>
      </c>
      <c r="C3927" s="29" t="s">
        <v>3965</v>
      </c>
      <c r="D3927" s="29" t="s">
        <v>44</v>
      </c>
      <c r="E3927" s="29" t="s">
        <v>14</v>
      </c>
      <c r="F3927" s="30">
        <v>504</v>
      </c>
      <c r="G3927" s="34"/>
    </row>
    <row r="3928" spans="1:7">
      <c r="A3928" s="29">
        <v>3924</v>
      </c>
      <c r="B3928" s="29" t="s">
        <v>9</v>
      </c>
      <c r="C3928" s="29" t="s">
        <v>3966</v>
      </c>
      <c r="D3928" s="29" t="s">
        <v>27</v>
      </c>
      <c r="E3928" s="29" t="s">
        <v>51</v>
      </c>
      <c r="F3928" s="30">
        <v>1124.85</v>
      </c>
      <c r="G3928" s="34"/>
    </row>
    <row r="3929" spans="1:7">
      <c r="A3929" s="29">
        <v>3925</v>
      </c>
      <c r="B3929" s="29" t="s">
        <v>9</v>
      </c>
      <c r="C3929" s="29" t="s">
        <v>3967</v>
      </c>
      <c r="D3929" s="29" t="s">
        <v>27</v>
      </c>
      <c r="E3929" s="29" t="s">
        <v>12</v>
      </c>
      <c r="F3929" s="30">
        <v>284.85</v>
      </c>
      <c r="G3929" s="34"/>
    </row>
    <row r="3930" spans="1:7">
      <c r="A3930" s="29">
        <v>3926</v>
      </c>
      <c r="B3930" s="29" t="s">
        <v>9</v>
      </c>
      <c r="C3930" s="29" t="s">
        <v>3968</v>
      </c>
      <c r="D3930" s="29" t="s">
        <v>27</v>
      </c>
      <c r="E3930" s="29" t="s">
        <v>14</v>
      </c>
      <c r="F3930" s="30">
        <v>246</v>
      </c>
      <c r="G3930" s="34"/>
    </row>
    <row r="3931" spans="1:7">
      <c r="A3931" s="29">
        <v>3927</v>
      </c>
      <c r="B3931" s="29" t="s">
        <v>9</v>
      </c>
      <c r="C3931" s="29" t="s">
        <v>3969</v>
      </c>
      <c r="D3931" s="29" t="s">
        <v>27</v>
      </c>
      <c r="E3931" s="29" t="s">
        <v>14</v>
      </c>
      <c r="F3931" s="30">
        <v>389.85</v>
      </c>
      <c r="G3931" s="34"/>
    </row>
    <row r="3932" spans="1:7">
      <c r="A3932" s="29">
        <v>3928</v>
      </c>
      <c r="B3932" s="29" t="s">
        <v>9</v>
      </c>
      <c r="C3932" s="29" t="s">
        <v>3970</v>
      </c>
      <c r="D3932" s="29" t="s">
        <v>71</v>
      </c>
      <c r="E3932" s="29" t="s">
        <v>14</v>
      </c>
      <c r="F3932" s="30">
        <v>520.5</v>
      </c>
      <c r="G3932" s="34"/>
    </row>
    <row r="3933" spans="1:7">
      <c r="A3933" s="29">
        <v>3929</v>
      </c>
      <c r="B3933" s="29" t="s">
        <v>9</v>
      </c>
      <c r="C3933" s="29" t="s">
        <v>3971</v>
      </c>
      <c r="D3933" s="29" t="s">
        <v>27</v>
      </c>
      <c r="E3933" s="29" t="s">
        <v>14</v>
      </c>
      <c r="F3933" s="30">
        <v>389.85</v>
      </c>
      <c r="G3933" s="34"/>
    </row>
    <row r="3934" spans="1:7">
      <c r="A3934" s="29">
        <v>3930</v>
      </c>
      <c r="B3934" s="29" t="s">
        <v>9</v>
      </c>
      <c r="C3934" s="29" t="s">
        <v>3972</v>
      </c>
      <c r="D3934" s="29" t="s">
        <v>32</v>
      </c>
      <c r="E3934" s="29" t="s">
        <v>30</v>
      </c>
      <c r="F3934" s="30">
        <v>387</v>
      </c>
      <c r="G3934" s="34"/>
    </row>
    <row r="3935" spans="1:7">
      <c r="A3935" s="29">
        <v>3931</v>
      </c>
      <c r="B3935" s="29" t="s">
        <v>9</v>
      </c>
      <c r="C3935" s="29" t="s">
        <v>3973</v>
      </c>
      <c r="D3935" s="29" t="s">
        <v>97</v>
      </c>
      <c r="E3935" s="29" t="s">
        <v>30</v>
      </c>
      <c r="F3935" s="30">
        <v>1411.76</v>
      </c>
      <c r="G3935" s="34"/>
    </row>
    <row r="3936" spans="1:7">
      <c r="A3936" s="29">
        <v>3932</v>
      </c>
      <c r="B3936" s="29" t="s">
        <v>9</v>
      </c>
      <c r="C3936" s="29" t="s">
        <v>3974</v>
      </c>
      <c r="D3936" s="29" t="s">
        <v>27</v>
      </c>
      <c r="E3936" s="29" t="s">
        <v>14</v>
      </c>
      <c r="F3936" s="30">
        <v>310.5</v>
      </c>
      <c r="G3936" s="34"/>
    </row>
    <row r="3937" spans="1:7">
      <c r="A3937" s="29">
        <v>3933</v>
      </c>
      <c r="B3937" s="29" t="s">
        <v>9</v>
      </c>
      <c r="C3937" s="29" t="s">
        <v>3975</v>
      </c>
      <c r="D3937" s="29" t="s">
        <v>165</v>
      </c>
      <c r="E3937" s="29" t="s">
        <v>14</v>
      </c>
      <c r="F3937" s="30">
        <v>340.5</v>
      </c>
      <c r="G3937" s="34"/>
    </row>
    <row r="3938" spans="1:7">
      <c r="A3938" s="29">
        <v>3934</v>
      </c>
      <c r="B3938" s="29" t="s">
        <v>9</v>
      </c>
      <c r="C3938" s="29" t="s">
        <v>3976</v>
      </c>
      <c r="D3938" s="29" t="s">
        <v>139</v>
      </c>
      <c r="E3938" s="29" t="s">
        <v>14</v>
      </c>
      <c r="F3938" s="30">
        <v>308.85</v>
      </c>
      <c r="G3938" s="34"/>
    </row>
    <row r="3939" spans="1:7">
      <c r="A3939" s="29">
        <v>3935</v>
      </c>
      <c r="B3939" s="29" t="s">
        <v>9</v>
      </c>
      <c r="C3939" s="29" t="s">
        <v>3977</v>
      </c>
      <c r="D3939" s="29" t="s">
        <v>71</v>
      </c>
      <c r="E3939" s="29" t="s">
        <v>14</v>
      </c>
      <c r="F3939" s="30">
        <v>520.5</v>
      </c>
      <c r="G3939" s="34"/>
    </row>
    <row r="3940" spans="1:7">
      <c r="A3940" s="29">
        <v>3936</v>
      </c>
      <c r="B3940" s="29" t="s">
        <v>9</v>
      </c>
      <c r="C3940" s="29" t="s">
        <v>3978</v>
      </c>
      <c r="D3940" s="29" t="s">
        <v>24</v>
      </c>
      <c r="E3940" s="29" t="s">
        <v>18</v>
      </c>
      <c r="F3940" s="30">
        <v>1154.85</v>
      </c>
      <c r="G3940" s="34"/>
    </row>
    <row r="3941" spans="1:7">
      <c r="A3941" s="29">
        <v>3937</v>
      </c>
      <c r="B3941" s="29" t="s">
        <v>9</v>
      </c>
      <c r="C3941" s="29" t="s">
        <v>3979</v>
      </c>
      <c r="D3941" s="29" t="s">
        <v>27</v>
      </c>
      <c r="E3941" s="29" t="s">
        <v>14</v>
      </c>
      <c r="F3941" s="30">
        <v>555</v>
      </c>
      <c r="G3941" s="34"/>
    </row>
    <row r="3942" spans="1:7">
      <c r="A3942" s="29">
        <v>3938</v>
      </c>
      <c r="B3942" s="29" t="s">
        <v>9</v>
      </c>
      <c r="C3942" s="29" t="s">
        <v>3980</v>
      </c>
      <c r="D3942" s="29" t="s">
        <v>27</v>
      </c>
      <c r="E3942" s="29" t="s">
        <v>14</v>
      </c>
      <c r="F3942" s="30">
        <v>555</v>
      </c>
      <c r="G3942" s="34"/>
    </row>
    <row r="3943" spans="1:7">
      <c r="A3943" s="29">
        <v>3939</v>
      </c>
      <c r="B3943" s="29" t="s">
        <v>9</v>
      </c>
      <c r="C3943" s="29" t="s">
        <v>3981</v>
      </c>
      <c r="D3943" s="29" t="s">
        <v>44</v>
      </c>
      <c r="E3943" s="29" t="s">
        <v>14</v>
      </c>
      <c r="F3943" s="30">
        <v>354</v>
      </c>
      <c r="G3943" s="34"/>
    </row>
    <row r="3944" spans="1:7">
      <c r="A3944" s="29">
        <v>3940</v>
      </c>
      <c r="B3944" s="29" t="s">
        <v>9</v>
      </c>
      <c r="C3944" s="29" t="s">
        <v>3982</v>
      </c>
      <c r="D3944" s="29" t="s">
        <v>68</v>
      </c>
      <c r="E3944" s="29" t="s">
        <v>39</v>
      </c>
      <c r="F3944" s="30">
        <v>224.78</v>
      </c>
      <c r="G3944" s="34"/>
    </row>
    <row r="3945" spans="1:7">
      <c r="A3945" s="29">
        <v>3941</v>
      </c>
      <c r="B3945" s="29" t="s">
        <v>9</v>
      </c>
      <c r="C3945" s="29" t="s">
        <v>3983</v>
      </c>
      <c r="D3945" s="29" t="s">
        <v>27</v>
      </c>
      <c r="E3945" s="29" t="s">
        <v>14</v>
      </c>
      <c r="F3945" s="30">
        <v>389.85</v>
      </c>
      <c r="G3945" s="34"/>
    </row>
    <row r="3946" spans="1:7">
      <c r="A3946" s="29">
        <v>3942</v>
      </c>
      <c r="B3946" s="29" t="s">
        <v>9</v>
      </c>
      <c r="C3946" s="29" t="s">
        <v>3984</v>
      </c>
      <c r="D3946" s="29" t="s">
        <v>44</v>
      </c>
      <c r="E3946" s="29" t="s">
        <v>14</v>
      </c>
      <c r="F3946" s="30">
        <v>352.8</v>
      </c>
      <c r="G3946" s="34"/>
    </row>
    <row r="3947" spans="1:7">
      <c r="A3947" s="29">
        <v>3943</v>
      </c>
      <c r="B3947" s="29" t="s">
        <v>9</v>
      </c>
      <c r="C3947" s="29" t="s">
        <v>3985</v>
      </c>
      <c r="D3947" s="29" t="s">
        <v>44</v>
      </c>
      <c r="E3947" s="29" t="s">
        <v>14</v>
      </c>
      <c r="F3947" s="30">
        <v>335.4</v>
      </c>
      <c r="G3947" s="34"/>
    </row>
    <row r="3948" spans="1:7">
      <c r="A3948" s="29">
        <v>3944</v>
      </c>
      <c r="B3948" s="29" t="s">
        <v>9</v>
      </c>
      <c r="C3948" s="29" t="s">
        <v>3986</v>
      </c>
      <c r="D3948" s="29" t="s">
        <v>165</v>
      </c>
      <c r="E3948" s="29" t="s">
        <v>14</v>
      </c>
      <c r="F3948" s="30">
        <v>387</v>
      </c>
      <c r="G3948" s="34"/>
    </row>
    <row r="3949" spans="1:7">
      <c r="A3949" s="29">
        <v>3945</v>
      </c>
      <c r="B3949" s="29" t="s">
        <v>9</v>
      </c>
      <c r="C3949" s="29" t="s">
        <v>3987</v>
      </c>
      <c r="D3949" s="29" t="s">
        <v>27</v>
      </c>
      <c r="E3949" s="29" t="s">
        <v>14</v>
      </c>
      <c r="F3949" s="30">
        <v>404.85</v>
      </c>
      <c r="G3949" s="34"/>
    </row>
    <row r="3950" spans="1:7">
      <c r="A3950" s="29">
        <v>3946</v>
      </c>
      <c r="B3950" s="29" t="s">
        <v>9</v>
      </c>
      <c r="C3950" s="29" t="s">
        <v>3988</v>
      </c>
      <c r="D3950" s="29" t="s">
        <v>22</v>
      </c>
      <c r="E3950" s="29" t="s">
        <v>14</v>
      </c>
      <c r="F3950" s="30">
        <v>370.5</v>
      </c>
      <c r="G3950" s="34"/>
    </row>
    <row r="3951" spans="1:7">
      <c r="A3951" s="29">
        <v>3947</v>
      </c>
      <c r="B3951" s="29" t="s">
        <v>9</v>
      </c>
      <c r="C3951" s="29" t="s">
        <v>3989</v>
      </c>
      <c r="D3951" s="29" t="s">
        <v>34</v>
      </c>
      <c r="E3951" s="29" t="s">
        <v>14</v>
      </c>
      <c r="F3951" s="30">
        <v>390</v>
      </c>
      <c r="G3951" s="34"/>
    </row>
    <row r="3952" spans="1:7">
      <c r="A3952" s="29">
        <v>3948</v>
      </c>
      <c r="B3952" s="29" t="s">
        <v>9</v>
      </c>
      <c r="C3952" s="29" t="s">
        <v>3990</v>
      </c>
      <c r="D3952" s="29" t="s">
        <v>27</v>
      </c>
      <c r="E3952" s="29" t="s">
        <v>12</v>
      </c>
      <c r="F3952" s="30">
        <v>232.5</v>
      </c>
      <c r="G3952" s="34"/>
    </row>
    <row r="3953" spans="1:7">
      <c r="A3953" s="29">
        <v>3949</v>
      </c>
      <c r="B3953" s="29" t="s">
        <v>15</v>
      </c>
      <c r="C3953" s="29" t="s">
        <v>3991</v>
      </c>
      <c r="D3953" s="29" t="s">
        <v>44</v>
      </c>
      <c r="E3953" s="29" t="s">
        <v>51</v>
      </c>
      <c r="F3953" s="30">
        <v>469.35</v>
      </c>
      <c r="G3953" s="34"/>
    </row>
    <row r="3954" spans="1:7">
      <c r="A3954" s="29">
        <v>3950</v>
      </c>
      <c r="B3954" s="29" t="s">
        <v>9</v>
      </c>
      <c r="C3954" s="29" t="s">
        <v>3992</v>
      </c>
      <c r="D3954" s="29" t="s">
        <v>34</v>
      </c>
      <c r="E3954" s="29" t="s">
        <v>14</v>
      </c>
      <c r="F3954" s="30">
        <v>262.5</v>
      </c>
      <c r="G3954" s="34"/>
    </row>
    <row r="3955" spans="1:7">
      <c r="A3955" s="29">
        <v>3951</v>
      </c>
      <c r="B3955" s="29" t="s">
        <v>9</v>
      </c>
      <c r="C3955" s="29" t="s">
        <v>3993</v>
      </c>
      <c r="D3955" s="29" t="s">
        <v>27</v>
      </c>
      <c r="E3955" s="29" t="s">
        <v>12</v>
      </c>
      <c r="F3955" s="30">
        <v>247.05</v>
      </c>
      <c r="G3955" s="34"/>
    </row>
    <row r="3956" spans="1:7">
      <c r="A3956" s="29">
        <v>3952</v>
      </c>
      <c r="B3956" s="29" t="s">
        <v>9</v>
      </c>
      <c r="C3956" s="29" t="s">
        <v>3994</v>
      </c>
      <c r="D3956" s="29" t="s">
        <v>44</v>
      </c>
      <c r="E3956" s="29" t="s">
        <v>14</v>
      </c>
      <c r="F3956" s="30">
        <v>1413</v>
      </c>
      <c r="G3956" s="34"/>
    </row>
    <row r="3957" spans="1:7">
      <c r="A3957" s="29">
        <v>3953</v>
      </c>
      <c r="B3957" s="29" t="s">
        <v>9</v>
      </c>
      <c r="C3957" s="29" t="s">
        <v>3995</v>
      </c>
      <c r="D3957" s="29" t="s">
        <v>44</v>
      </c>
      <c r="E3957" s="29" t="s">
        <v>51</v>
      </c>
      <c r="F3957" s="30">
        <v>1005</v>
      </c>
      <c r="G3957" s="34"/>
    </row>
    <row r="3958" spans="1:7">
      <c r="A3958" s="29">
        <v>3954</v>
      </c>
      <c r="B3958" s="29" t="s">
        <v>9</v>
      </c>
      <c r="C3958" s="29" t="s">
        <v>3996</v>
      </c>
      <c r="D3958" s="29" t="s">
        <v>27</v>
      </c>
      <c r="E3958" s="29" t="s">
        <v>14</v>
      </c>
      <c r="F3958" s="30">
        <v>450</v>
      </c>
      <c r="G3958" s="34"/>
    </row>
    <row r="3959" spans="1:7">
      <c r="A3959" s="29">
        <v>3955</v>
      </c>
      <c r="B3959" s="29" t="s">
        <v>9</v>
      </c>
      <c r="C3959" s="29" t="s">
        <v>3997</v>
      </c>
      <c r="D3959" s="29" t="s">
        <v>97</v>
      </c>
      <c r="E3959" s="29" t="s">
        <v>30</v>
      </c>
      <c r="F3959" s="30">
        <v>723.52</v>
      </c>
      <c r="G3959" s="34"/>
    </row>
    <row r="3960" spans="1:7">
      <c r="A3960" s="29">
        <v>3956</v>
      </c>
      <c r="B3960" s="29" t="s">
        <v>9</v>
      </c>
      <c r="C3960" s="29" t="s">
        <v>3998</v>
      </c>
      <c r="D3960" s="29" t="s">
        <v>27</v>
      </c>
      <c r="E3960" s="29" t="s">
        <v>14</v>
      </c>
      <c r="F3960" s="30">
        <v>495</v>
      </c>
      <c r="G3960" s="34"/>
    </row>
    <row r="3961" spans="1:7">
      <c r="A3961" s="29">
        <v>3957</v>
      </c>
      <c r="B3961" s="29" t="s">
        <v>9</v>
      </c>
      <c r="C3961" s="29" t="s">
        <v>3999</v>
      </c>
      <c r="D3961" s="29" t="s">
        <v>27</v>
      </c>
      <c r="E3961" s="29" t="s">
        <v>14</v>
      </c>
      <c r="F3961" s="30">
        <v>563.7</v>
      </c>
      <c r="G3961" s="34"/>
    </row>
    <row r="3962" spans="1:7">
      <c r="A3962" s="29">
        <v>3958</v>
      </c>
      <c r="B3962" s="29" t="s">
        <v>9</v>
      </c>
      <c r="C3962" s="29" t="s">
        <v>4000</v>
      </c>
      <c r="D3962" s="29" t="s">
        <v>32</v>
      </c>
      <c r="E3962" s="29" t="s">
        <v>14</v>
      </c>
      <c r="F3962" s="30">
        <v>464.85</v>
      </c>
      <c r="G3962" s="34"/>
    </row>
    <row r="3963" spans="1:7">
      <c r="A3963" s="29">
        <v>3959</v>
      </c>
      <c r="B3963" s="29" t="s">
        <v>9</v>
      </c>
      <c r="C3963" s="29" t="s">
        <v>4001</v>
      </c>
      <c r="D3963" s="29" t="s">
        <v>64</v>
      </c>
      <c r="E3963" s="29" t="s">
        <v>14</v>
      </c>
      <c r="F3963" s="30">
        <v>809.85</v>
      </c>
      <c r="G3963" s="34"/>
    </row>
    <row r="3964" spans="1:7">
      <c r="A3964" s="29">
        <v>3960</v>
      </c>
      <c r="B3964" s="29" t="s">
        <v>9</v>
      </c>
      <c r="C3964" s="29" t="s">
        <v>4002</v>
      </c>
      <c r="D3964" s="29" t="s">
        <v>32</v>
      </c>
      <c r="E3964" s="29" t="s">
        <v>14</v>
      </c>
      <c r="F3964" s="30">
        <v>449.85</v>
      </c>
      <c r="G3964" s="34"/>
    </row>
    <row r="3965" spans="1:7">
      <c r="A3965" s="29">
        <v>3961</v>
      </c>
      <c r="B3965" s="29" t="s">
        <v>9</v>
      </c>
      <c r="C3965" s="29" t="s">
        <v>4003</v>
      </c>
      <c r="D3965" s="29" t="s">
        <v>44</v>
      </c>
      <c r="E3965" s="29" t="s">
        <v>14</v>
      </c>
      <c r="F3965" s="30">
        <v>1202.82</v>
      </c>
      <c r="G3965" s="34"/>
    </row>
    <row r="3966" spans="1:7">
      <c r="A3966" s="29">
        <v>3962</v>
      </c>
      <c r="B3966" s="29" t="s">
        <v>9</v>
      </c>
      <c r="C3966" s="29" t="s">
        <v>4004</v>
      </c>
      <c r="D3966" s="29" t="s">
        <v>165</v>
      </c>
      <c r="E3966" s="29" t="s">
        <v>14</v>
      </c>
      <c r="F3966" s="30">
        <v>285</v>
      </c>
      <c r="G3966" s="34"/>
    </row>
    <row r="3967" spans="1:7">
      <c r="A3967" s="29">
        <v>3963</v>
      </c>
      <c r="B3967" s="29" t="s">
        <v>9</v>
      </c>
      <c r="C3967" s="29" t="s">
        <v>4005</v>
      </c>
      <c r="D3967" s="29" t="s">
        <v>32</v>
      </c>
      <c r="E3967" s="29" t="s">
        <v>14</v>
      </c>
      <c r="F3967" s="30">
        <v>449.85</v>
      </c>
      <c r="G3967" s="34"/>
    </row>
    <row r="3968" spans="1:7">
      <c r="A3968" s="29">
        <v>3964</v>
      </c>
      <c r="B3968" s="29" t="s">
        <v>9</v>
      </c>
      <c r="C3968" s="29" t="s">
        <v>4006</v>
      </c>
      <c r="D3968" s="29" t="s">
        <v>27</v>
      </c>
      <c r="E3968" s="29" t="s">
        <v>14</v>
      </c>
      <c r="F3968" s="30">
        <v>508.8</v>
      </c>
      <c r="G3968" s="34"/>
    </row>
    <row r="3969" spans="1:7">
      <c r="A3969" s="29">
        <v>3965</v>
      </c>
      <c r="B3969" s="29" t="s">
        <v>9</v>
      </c>
      <c r="C3969" s="29" t="s">
        <v>4007</v>
      </c>
      <c r="D3969" s="29" t="s">
        <v>27</v>
      </c>
      <c r="E3969" s="29" t="s">
        <v>51</v>
      </c>
      <c r="F3969" s="30">
        <v>1023.45</v>
      </c>
      <c r="G3969" s="34"/>
    </row>
    <row r="3970" spans="1:7">
      <c r="A3970" s="29">
        <v>3966</v>
      </c>
      <c r="B3970" s="29" t="s">
        <v>9</v>
      </c>
      <c r="C3970" s="29" t="s">
        <v>4008</v>
      </c>
      <c r="D3970" s="29" t="s">
        <v>27</v>
      </c>
      <c r="E3970" s="29" t="s">
        <v>51</v>
      </c>
      <c r="F3970" s="30">
        <v>529.35</v>
      </c>
      <c r="G3970" s="34"/>
    </row>
    <row r="3971" spans="1:7">
      <c r="A3971" s="29">
        <v>3967</v>
      </c>
      <c r="B3971" s="29" t="s">
        <v>9</v>
      </c>
      <c r="C3971" s="29" t="s">
        <v>4009</v>
      </c>
      <c r="D3971" s="29" t="s">
        <v>97</v>
      </c>
      <c r="E3971" s="29" t="s">
        <v>14</v>
      </c>
      <c r="F3971" s="30">
        <v>352.94</v>
      </c>
      <c r="G3971" s="34"/>
    </row>
    <row r="3972" spans="1:7">
      <c r="A3972" s="29">
        <v>3968</v>
      </c>
      <c r="B3972" s="29" t="s">
        <v>9</v>
      </c>
      <c r="C3972" s="29" t="s">
        <v>4010</v>
      </c>
      <c r="D3972" s="29" t="s">
        <v>203</v>
      </c>
      <c r="E3972" s="29" t="s">
        <v>18</v>
      </c>
      <c r="F3972" s="30">
        <v>1349.85</v>
      </c>
      <c r="G3972" s="34"/>
    </row>
    <row r="3973" spans="1:7">
      <c r="A3973" s="29">
        <v>3969</v>
      </c>
      <c r="B3973" s="29" t="s">
        <v>9</v>
      </c>
      <c r="C3973" s="29" t="s">
        <v>4011</v>
      </c>
      <c r="D3973" s="29" t="s">
        <v>20</v>
      </c>
      <c r="E3973" s="29" t="s">
        <v>14</v>
      </c>
      <c r="F3973" s="30">
        <v>335.25</v>
      </c>
      <c r="G3973" s="34"/>
    </row>
    <row r="3974" spans="1:7">
      <c r="A3974" s="29">
        <v>3970</v>
      </c>
      <c r="B3974" s="29" t="s">
        <v>9</v>
      </c>
      <c r="C3974" s="29" t="s">
        <v>4012</v>
      </c>
      <c r="D3974" s="29" t="s">
        <v>71</v>
      </c>
      <c r="E3974" s="29" t="s">
        <v>12</v>
      </c>
      <c r="F3974" s="30">
        <v>299.7</v>
      </c>
      <c r="G3974" s="34"/>
    </row>
    <row r="3975" spans="1:7">
      <c r="A3975" s="29">
        <v>3971</v>
      </c>
      <c r="B3975" s="29" t="s">
        <v>9</v>
      </c>
      <c r="C3975" s="29" t="s">
        <v>4013</v>
      </c>
      <c r="D3975" s="29" t="s">
        <v>44</v>
      </c>
      <c r="E3975" s="29" t="s">
        <v>51</v>
      </c>
      <c r="F3975" s="30">
        <v>449.85</v>
      </c>
      <c r="G3975" s="34"/>
    </row>
    <row r="3976" spans="1:7">
      <c r="A3976" s="29">
        <v>3972</v>
      </c>
      <c r="B3976" s="29" t="s">
        <v>15</v>
      </c>
      <c r="C3976" s="29" t="s">
        <v>4014</v>
      </c>
      <c r="D3976" s="29" t="s">
        <v>44</v>
      </c>
      <c r="E3976" s="29" t="s">
        <v>14</v>
      </c>
      <c r="F3976" s="30">
        <v>772.5</v>
      </c>
      <c r="G3976" s="34"/>
    </row>
    <row r="3977" spans="1:7">
      <c r="A3977" s="29">
        <v>3973</v>
      </c>
      <c r="B3977" s="29" t="s">
        <v>9</v>
      </c>
      <c r="C3977" s="29" t="s">
        <v>4015</v>
      </c>
      <c r="D3977" s="29" t="s">
        <v>44</v>
      </c>
      <c r="E3977" s="29" t="s">
        <v>14</v>
      </c>
      <c r="F3977" s="30">
        <v>714.75</v>
      </c>
      <c r="G3977" s="34"/>
    </row>
    <row r="3978" spans="1:7">
      <c r="A3978" s="29">
        <v>3974</v>
      </c>
      <c r="B3978" s="29" t="s">
        <v>15</v>
      </c>
      <c r="C3978" s="29" t="s">
        <v>4016</v>
      </c>
      <c r="D3978" s="29" t="s">
        <v>97</v>
      </c>
      <c r="E3978" s="29" t="s">
        <v>51</v>
      </c>
      <c r="F3978" s="30">
        <v>296.47</v>
      </c>
      <c r="G3978" s="34"/>
    </row>
    <row r="3979" spans="1:7">
      <c r="A3979" s="29">
        <v>3975</v>
      </c>
      <c r="B3979" s="29" t="s">
        <v>9</v>
      </c>
      <c r="C3979" s="29" t="s">
        <v>4017</v>
      </c>
      <c r="D3979" s="29" t="s">
        <v>165</v>
      </c>
      <c r="E3979" s="29" t="s">
        <v>14</v>
      </c>
      <c r="F3979" s="30">
        <v>357</v>
      </c>
      <c r="G3979" s="34"/>
    </row>
    <row r="3980" spans="1:7">
      <c r="A3980" s="29">
        <v>3976</v>
      </c>
      <c r="B3980" s="29" t="s">
        <v>15</v>
      </c>
      <c r="C3980" s="29" t="s">
        <v>4018</v>
      </c>
      <c r="D3980" s="29" t="s">
        <v>27</v>
      </c>
      <c r="E3980" s="29" t="s">
        <v>30</v>
      </c>
      <c r="F3980" s="30">
        <v>476.55</v>
      </c>
      <c r="G3980" s="34"/>
    </row>
    <row r="3981" spans="1:7">
      <c r="A3981" s="29">
        <v>3977</v>
      </c>
      <c r="B3981" s="29" t="s">
        <v>9</v>
      </c>
      <c r="C3981" s="29" t="s">
        <v>4019</v>
      </c>
      <c r="D3981" s="29" t="s">
        <v>71</v>
      </c>
      <c r="E3981" s="29" t="s">
        <v>14</v>
      </c>
      <c r="F3981" s="30">
        <v>494.25</v>
      </c>
      <c r="G3981" s="34"/>
    </row>
    <row r="3982" spans="1:7">
      <c r="A3982" s="29">
        <v>3978</v>
      </c>
      <c r="B3982" s="29" t="s">
        <v>9</v>
      </c>
      <c r="C3982" s="29" t="s">
        <v>4020</v>
      </c>
      <c r="D3982" s="29" t="s">
        <v>34</v>
      </c>
      <c r="E3982" s="29" t="s">
        <v>14</v>
      </c>
      <c r="F3982" s="30">
        <v>375</v>
      </c>
      <c r="G3982" s="34"/>
    </row>
    <row r="3983" spans="1:7">
      <c r="A3983" s="29">
        <v>3979</v>
      </c>
      <c r="B3983" s="29" t="s">
        <v>9</v>
      </c>
      <c r="C3983" s="29" t="s">
        <v>4021</v>
      </c>
      <c r="D3983" s="29" t="s">
        <v>44</v>
      </c>
      <c r="E3983" s="29" t="s">
        <v>14</v>
      </c>
      <c r="F3983" s="30">
        <v>299.85</v>
      </c>
      <c r="G3983" s="34"/>
    </row>
    <row r="3984" spans="1:7">
      <c r="A3984" s="29">
        <v>3980</v>
      </c>
      <c r="B3984" s="29" t="s">
        <v>9</v>
      </c>
      <c r="C3984" s="29" t="s">
        <v>4022</v>
      </c>
      <c r="D3984" s="29" t="s">
        <v>34</v>
      </c>
      <c r="E3984" s="29" t="s">
        <v>14</v>
      </c>
      <c r="F3984" s="30">
        <v>375</v>
      </c>
      <c r="G3984" s="34"/>
    </row>
    <row r="3985" spans="1:7">
      <c r="A3985" s="29">
        <v>3981</v>
      </c>
      <c r="B3985" s="29" t="s">
        <v>9</v>
      </c>
      <c r="C3985" s="29" t="s">
        <v>4023</v>
      </c>
      <c r="D3985" s="29" t="s">
        <v>22</v>
      </c>
      <c r="E3985" s="29" t="s">
        <v>14</v>
      </c>
      <c r="F3985" s="30">
        <v>543.15</v>
      </c>
      <c r="G3985" s="34"/>
    </row>
    <row r="3986" spans="1:7">
      <c r="A3986" s="29">
        <v>3982</v>
      </c>
      <c r="B3986" s="29" t="s">
        <v>9</v>
      </c>
      <c r="C3986" s="29" t="s">
        <v>4024</v>
      </c>
      <c r="D3986" s="29" t="s">
        <v>44</v>
      </c>
      <c r="E3986" s="29" t="s">
        <v>14</v>
      </c>
      <c r="F3986" s="30">
        <v>1120.5</v>
      </c>
      <c r="G3986" s="34"/>
    </row>
    <row r="3987" spans="1:7">
      <c r="A3987" s="29">
        <v>3983</v>
      </c>
      <c r="B3987" s="29" t="s">
        <v>9</v>
      </c>
      <c r="C3987" s="29" t="s">
        <v>4025</v>
      </c>
      <c r="D3987" s="29" t="s">
        <v>32</v>
      </c>
      <c r="E3987" s="29" t="s">
        <v>14</v>
      </c>
      <c r="F3987" s="30">
        <v>389.85</v>
      </c>
      <c r="G3987" s="34"/>
    </row>
    <row r="3988" spans="1:7">
      <c r="A3988" s="29">
        <v>3984</v>
      </c>
      <c r="B3988" s="29" t="s">
        <v>9</v>
      </c>
      <c r="C3988" s="29" t="s">
        <v>4026</v>
      </c>
      <c r="D3988" s="29" t="s">
        <v>97</v>
      </c>
      <c r="E3988" s="29" t="s">
        <v>14</v>
      </c>
      <c r="F3988" s="30">
        <v>1341.17</v>
      </c>
      <c r="G3988" s="34"/>
    </row>
    <row r="3989" spans="1:7">
      <c r="A3989" s="29">
        <v>3985</v>
      </c>
      <c r="B3989" s="29" t="s">
        <v>9</v>
      </c>
      <c r="C3989" s="29" t="s">
        <v>4027</v>
      </c>
      <c r="D3989" s="29" t="s">
        <v>165</v>
      </c>
      <c r="E3989" s="29" t="s">
        <v>14</v>
      </c>
      <c r="F3989" s="30">
        <v>300</v>
      </c>
      <c r="G3989" s="34"/>
    </row>
    <row r="3990" spans="1:7">
      <c r="A3990" s="29">
        <v>3986</v>
      </c>
      <c r="B3990" s="29" t="s">
        <v>9</v>
      </c>
      <c r="C3990" s="29" t="s">
        <v>4028</v>
      </c>
      <c r="D3990" s="29" t="s">
        <v>44</v>
      </c>
      <c r="E3990" s="29" t="s">
        <v>14</v>
      </c>
      <c r="F3990" s="30">
        <v>1120.5</v>
      </c>
      <c r="G3990" s="34"/>
    </row>
    <row r="3991" spans="1:7">
      <c r="A3991" s="29">
        <v>3987</v>
      </c>
      <c r="B3991" s="29" t="s">
        <v>9</v>
      </c>
      <c r="C3991" s="29" t="s">
        <v>4029</v>
      </c>
      <c r="D3991" s="29" t="s">
        <v>22</v>
      </c>
      <c r="E3991" s="29" t="s">
        <v>14</v>
      </c>
      <c r="F3991" s="30">
        <v>945.75</v>
      </c>
      <c r="G3991" s="34"/>
    </row>
    <row r="3992" spans="1:7">
      <c r="A3992" s="29">
        <v>3988</v>
      </c>
      <c r="B3992" s="29" t="s">
        <v>9</v>
      </c>
      <c r="C3992" s="29" t="s">
        <v>4030</v>
      </c>
      <c r="D3992" s="29" t="s">
        <v>44</v>
      </c>
      <c r="E3992" s="29" t="s">
        <v>14</v>
      </c>
      <c r="F3992" s="30">
        <v>1120.5</v>
      </c>
      <c r="G3992" s="34"/>
    </row>
    <row r="3993" spans="1:7">
      <c r="A3993" s="29">
        <v>3989</v>
      </c>
      <c r="B3993" s="29" t="s">
        <v>9</v>
      </c>
      <c r="C3993" s="29" t="s">
        <v>4031</v>
      </c>
      <c r="D3993" s="29" t="s">
        <v>22</v>
      </c>
      <c r="E3993" s="29" t="s">
        <v>14</v>
      </c>
      <c r="F3993" s="30">
        <v>420</v>
      </c>
      <c r="G3993" s="34"/>
    </row>
    <row r="3994" spans="1:7">
      <c r="A3994" s="29">
        <v>3990</v>
      </c>
      <c r="B3994" s="29" t="s">
        <v>9</v>
      </c>
      <c r="C3994" s="29" t="s">
        <v>4032</v>
      </c>
      <c r="D3994" s="29" t="s">
        <v>44</v>
      </c>
      <c r="E3994" s="29" t="s">
        <v>14</v>
      </c>
      <c r="F3994" s="30">
        <v>1120.5</v>
      </c>
      <c r="G3994" s="34"/>
    </row>
    <row r="3995" spans="1:7">
      <c r="A3995" s="29">
        <v>3991</v>
      </c>
      <c r="B3995" s="29" t="s">
        <v>9</v>
      </c>
      <c r="C3995" s="29" t="s">
        <v>4033</v>
      </c>
      <c r="D3995" s="29" t="s">
        <v>44</v>
      </c>
      <c r="E3995" s="29" t="s">
        <v>14</v>
      </c>
      <c r="F3995" s="30">
        <v>405.9</v>
      </c>
      <c r="G3995" s="34"/>
    </row>
    <row r="3996" spans="1:7">
      <c r="A3996" s="29">
        <v>3992</v>
      </c>
      <c r="B3996" s="29" t="s">
        <v>15</v>
      </c>
      <c r="C3996" s="29" t="s">
        <v>4034</v>
      </c>
      <c r="D3996" s="29" t="s">
        <v>97</v>
      </c>
      <c r="E3996" s="29" t="s">
        <v>39</v>
      </c>
      <c r="F3996" s="30">
        <v>794.11</v>
      </c>
      <c r="G3996" s="34"/>
    </row>
    <row r="3997" spans="1:7">
      <c r="A3997" s="29">
        <v>3993</v>
      </c>
      <c r="B3997" s="29" t="s">
        <v>9</v>
      </c>
      <c r="C3997" s="29" t="s">
        <v>4035</v>
      </c>
      <c r="D3997" s="29" t="s">
        <v>20</v>
      </c>
      <c r="E3997" s="29" t="s">
        <v>14</v>
      </c>
      <c r="F3997" s="30">
        <v>464.85</v>
      </c>
      <c r="G3997" s="34"/>
    </row>
    <row r="3998" spans="1:7">
      <c r="A3998" s="29">
        <v>3994</v>
      </c>
      <c r="B3998" s="29" t="s">
        <v>9</v>
      </c>
      <c r="C3998" s="29" t="s">
        <v>4036</v>
      </c>
      <c r="D3998" s="29" t="s">
        <v>34</v>
      </c>
      <c r="E3998" s="29" t="s">
        <v>14</v>
      </c>
      <c r="F3998" s="30">
        <v>420</v>
      </c>
      <c r="G3998" s="34"/>
    </row>
    <row r="3999" spans="1:7">
      <c r="A3999" s="29">
        <v>3995</v>
      </c>
      <c r="B3999" s="29" t="s">
        <v>9</v>
      </c>
      <c r="C3999" s="29" t="s">
        <v>4037</v>
      </c>
      <c r="D3999" s="29" t="s">
        <v>22</v>
      </c>
      <c r="E3999" s="29" t="s">
        <v>14</v>
      </c>
      <c r="F3999" s="30">
        <v>402.3</v>
      </c>
      <c r="G3999" s="34"/>
    </row>
    <row r="4000" spans="1:7">
      <c r="A4000" s="29">
        <v>3996</v>
      </c>
      <c r="B4000" s="29" t="s">
        <v>9</v>
      </c>
      <c r="C4000" s="29" t="s">
        <v>4038</v>
      </c>
      <c r="D4000" s="29" t="s">
        <v>44</v>
      </c>
      <c r="E4000" s="29" t="s">
        <v>12</v>
      </c>
      <c r="F4000" s="30">
        <v>441</v>
      </c>
      <c r="G4000" s="34"/>
    </row>
    <row r="4001" spans="1:7">
      <c r="A4001" s="29">
        <v>3997</v>
      </c>
      <c r="B4001" s="29" t="s">
        <v>9</v>
      </c>
      <c r="C4001" s="29" t="s">
        <v>4039</v>
      </c>
      <c r="D4001" s="29" t="s">
        <v>44</v>
      </c>
      <c r="E4001" s="29" t="s">
        <v>14</v>
      </c>
      <c r="F4001" s="30">
        <v>315</v>
      </c>
      <c r="G4001" s="34"/>
    </row>
    <row r="4002" spans="1:7">
      <c r="A4002" s="29">
        <v>3998</v>
      </c>
      <c r="B4002" s="29" t="s">
        <v>9</v>
      </c>
      <c r="C4002" s="29" t="s">
        <v>4040</v>
      </c>
      <c r="D4002" s="29" t="s">
        <v>44</v>
      </c>
      <c r="E4002" s="29" t="s">
        <v>14</v>
      </c>
      <c r="F4002" s="30">
        <v>344.1</v>
      </c>
      <c r="G4002" s="34"/>
    </row>
    <row r="4003" spans="1:7">
      <c r="A4003" s="29">
        <v>3999</v>
      </c>
      <c r="B4003" s="29" t="s">
        <v>9</v>
      </c>
      <c r="C4003" s="29" t="s">
        <v>4041</v>
      </c>
      <c r="D4003" s="29" t="s">
        <v>64</v>
      </c>
      <c r="E4003" s="29" t="s">
        <v>14</v>
      </c>
      <c r="F4003" s="30">
        <v>598.35</v>
      </c>
      <c r="G4003" s="34"/>
    </row>
    <row r="4004" spans="1:7">
      <c r="A4004" s="29">
        <v>4000</v>
      </c>
      <c r="B4004" s="29" t="s">
        <v>9</v>
      </c>
      <c r="C4004" s="29" t="s">
        <v>4042</v>
      </c>
      <c r="D4004" s="29" t="s">
        <v>71</v>
      </c>
      <c r="E4004" s="29" t="s">
        <v>14</v>
      </c>
      <c r="F4004" s="30">
        <v>458.85</v>
      </c>
      <c r="G4004" s="34"/>
    </row>
    <row r="4005" spans="1:7">
      <c r="A4005" s="29">
        <v>4001</v>
      </c>
      <c r="B4005" s="29" t="s">
        <v>9</v>
      </c>
      <c r="C4005" s="29" t="s">
        <v>4043</v>
      </c>
      <c r="D4005" s="29" t="s">
        <v>68</v>
      </c>
      <c r="E4005" s="29" t="s">
        <v>18</v>
      </c>
      <c r="F4005" s="30">
        <v>824.85</v>
      </c>
      <c r="G4005" s="34"/>
    </row>
    <row r="4006" spans="1:7">
      <c r="A4006" s="29">
        <v>4002</v>
      </c>
      <c r="B4006" s="29" t="s">
        <v>9</v>
      </c>
      <c r="C4006" s="29" t="s">
        <v>4044</v>
      </c>
      <c r="D4006" s="29" t="s">
        <v>34</v>
      </c>
      <c r="E4006" s="29" t="s">
        <v>12</v>
      </c>
      <c r="F4006" s="30">
        <v>405.6</v>
      </c>
      <c r="G4006" s="34"/>
    </row>
    <row r="4007" spans="1:7">
      <c r="A4007" s="29">
        <v>4003</v>
      </c>
      <c r="B4007" s="29" t="s">
        <v>9</v>
      </c>
      <c r="C4007" s="29" t="s">
        <v>4045</v>
      </c>
      <c r="D4007" s="29" t="s">
        <v>34</v>
      </c>
      <c r="E4007" s="29" t="s">
        <v>14</v>
      </c>
      <c r="F4007" s="30">
        <v>525</v>
      </c>
      <c r="G4007" s="34"/>
    </row>
    <row r="4008" spans="1:7">
      <c r="A4008" s="29">
        <v>4004</v>
      </c>
      <c r="B4008" s="29" t="s">
        <v>9</v>
      </c>
      <c r="C4008" s="29" t="s">
        <v>4046</v>
      </c>
      <c r="D4008" s="29" t="s">
        <v>97</v>
      </c>
      <c r="E4008" s="29" t="s">
        <v>14</v>
      </c>
      <c r="F4008" s="30">
        <v>511.58</v>
      </c>
      <c r="G4008" s="34"/>
    </row>
    <row r="4009" spans="1:7">
      <c r="A4009" s="29">
        <v>4005</v>
      </c>
      <c r="B4009" s="29" t="s">
        <v>9</v>
      </c>
      <c r="C4009" s="29" t="s">
        <v>4047</v>
      </c>
      <c r="D4009" s="29" t="s">
        <v>97</v>
      </c>
      <c r="E4009" s="29" t="s">
        <v>14</v>
      </c>
      <c r="F4009" s="30">
        <v>635.29</v>
      </c>
      <c r="G4009" s="34"/>
    </row>
    <row r="4010" spans="1:7">
      <c r="A4010" s="29">
        <v>4006</v>
      </c>
      <c r="B4010" s="29" t="s">
        <v>9</v>
      </c>
      <c r="C4010" s="29" t="s">
        <v>4048</v>
      </c>
      <c r="D4010" s="29" t="s">
        <v>22</v>
      </c>
      <c r="E4010" s="29" t="s">
        <v>14</v>
      </c>
      <c r="F4010" s="30">
        <v>383.85</v>
      </c>
      <c r="G4010" s="34"/>
    </row>
    <row r="4011" spans="1:7">
      <c r="A4011" s="29">
        <v>4007</v>
      </c>
      <c r="B4011" s="29" t="s">
        <v>9</v>
      </c>
      <c r="C4011" s="29" t="s">
        <v>4049</v>
      </c>
      <c r="D4011" s="29" t="s">
        <v>97</v>
      </c>
      <c r="E4011" s="29" t="s">
        <v>14</v>
      </c>
      <c r="F4011" s="30">
        <v>405.7</v>
      </c>
      <c r="G4011" s="34"/>
    </row>
    <row r="4012" spans="1:7">
      <c r="A4012" s="29">
        <v>4008</v>
      </c>
      <c r="B4012" s="29" t="s">
        <v>9</v>
      </c>
      <c r="C4012" s="29" t="s">
        <v>4050</v>
      </c>
      <c r="D4012" s="29" t="s">
        <v>359</v>
      </c>
      <c r="E4012" s="29" t="s">
        <v>14</v>
      </c>
      <c r="F4012" s="30">
        <v>434.85</v>
      </c>
      <c r="G4012" s="34"/>
    </row>
    <row r="4013" spans="1:7">
      <c r="A4013" s="29">
        <v>4009</v>
      </c>
      <c r="B4013" s="29" t="s">
        <v>9</v>
      </c>
      <c r="C4013" s="29" t="s">
        <v>4051</v>
      </c>
      <c r="D4013" s="29" t="s">
        <v>22</v>
      </c>
      <c r="E4013" s="29" t="s">
        <v>14</v>
      </c>
      <c r="F4013" s="30">
        <v>383.85</v>
      </c>
      <c r="G4013" s="34"/>
    </row>
    <row r="4014" spans="1:7">
      <c r="A4014" s="29">
        <v>4010</v>
      </c>
      <c r="B4014" s="29" t="s">
        <v>9</v>
      </c>
      <c r="C4014" s="29" t="s">
        <v>4052</v>
      </c>
      <c r="D4014" s="29" t="s">
        <v>71</v>
      </c>
      <c r="E4014" s="29" t="s">
        <v>30</v>
      </c>
      <c r="F4014" s="30">
        <v>299.85</v>
      </c>
      <c r="G4014" s="34"/>
    </row>
    <row r="4015" spans="1:7">
      <c r="A4015" s="29">
        <v>4011</v>
      </c>
      <c r="B4015" s="29" t="s">
        <v>9</v>
      </c>
      <c r="C4015" s="29" t="s">
        <v>4053</v>
      </c>
      <c r="D4015" s="29" t="s">
        <v>71</v>
      </c>
      <c r="E4015" s="29" t="s">
        <v>14</v>
      </c>
      <c r="F4015" s="30">
        <v>869.7</v>
      </c>
      <c r="G4015" s="34"/>
    </row>
    <row r="4016" spans="1:7">
      <c r="A4016" s="29">
        <v>4012</v>
      </c>
      <c r="B4016" s="29" t="s">
        <v>9</v>
      </c>
      <c r="C4016" s="29" t="s">
        <v>4054</v>
      </c>
      <c r="D4016" s="29" t="s">
        <v>97</v>
      </c>
      <c r="E4016" s="29" t="s">
        <v>14</v>
      </c>
      <c r="F4016" s="30">
        <v>414.7</v>
      </c>
      <c r="G4016" s="34"/>
    </row>
    <row r="4017" spans="1:7">
      <c r="A4017" s="29">
        <v>4013</v>
      </c>
      <c r="B4017" s="29" t="s">
        <v>9</v>
      </c>
      <c r="C4017" s="29" t="s">
        <v>4055</v>
      </c>
      <c r="D4017" s="29" t="s">
        <v>20</v>
      </c>
      <c r="E4017" s="29" t="s">
        <v>51</v>
      </c>
      <c r="F4017" s="30">
        <v>1500</v>
      </c>
      <c r="G4017" s="34"/>
    </row>
    <row r="4018" spans="1:7">
      <c r="A4018" s="29">
        <v>4014</v>
      </c>
      <c r="B4018" s="29" t="s">
        <v>9</v>
      </c>
      <c r="C4018" s="29" t="s">
        <v>4056</v>
      </c>
      <c r="D4018" s="29" t="s">
        <v>71</v>
      </c>
      <c r="E4018" s="29" t="s">
        <v>14</v>
      </c>
      <c r="F4018" s="30">
        <v>458.85</v>
      </c>
      <c r="G4018" s="34"/>
    </row>
    <row r="4019" spans="1:7">
      <c r="A4019" s="29">
        <v>4015</v>
      </c>
      <c r="B4019" s="29" t="s">
        <v>9</v>
      </c>
      <c r="C4019" s="29" t="s">
        <v>4057</v>
      </c>
      <c r="D4019" s="29" t="s">
        <v>27</v>
      </c>
      <c r="E4019" s="29" t="s">
        <v>14</v>
      </c>
      <c r="F4019" s="30">
        <v>1159.05</v>
      </c>
      <c r="G4019" s="34"/>
    </row>
    <row r="4020" spans="1:7">
      <c r="A4020" s="29">
        <v>4016</v>
      </c>
      <c r="B4020" s="29" t="s">
        <v>9</v>
      </c>
      <c r="C4020" s="29" t="s">
        <v>4058</v>
      </c>
      <c r="D4020" s="29" t="s">
        <v>71</v>
      </c>
      <c r="E4020" s="29" t="s">
        <v>14</v>
      </c>
      <c r="F4020" s="30">
        <v>464.7</v>
      </c>
      <c r="G4020" s="34"/>
    </row>
    <row r="4021" spans="1:7">
      <c r="A4021" s="29">
        <v>4017</v>
      </c>
      <c r="B4021" s="29" t="s">
        <v>9</v>
      </c>
      <c r="C4021" s="29" t="s">
        <v>4059</v>
      </c>
      <c r="D4021" s="29" t="s">
        <v>44</v>
      </c>
      <c r="E4021" s="29" t="s">
        <v>51</v>
      </c>
      <c r="F4021" s="30">
        <v>1023.45</v>
      </c>
      <c r="G4021" s="34"/>
    </row>
    <row r="4022" spans="1:7">
      <c r="A4022" s="29">
        <v>4018</v>
      </c>
      <c r="B4022" s="29" t="s">
        <v>9</v>
      </c>
      <c r="C4022" s="29" t="s">
        <v>4060</v>
      </c>
      <c r="D4022" s="29" t="s">
        <v>64</v>
      </c>
      <c r="E4022" s="29" t="s">
        <v>14</v>
      </c>
      <c r="F4022" s="30">
        <v>300</v>
      </c>
      <c r="G4022" s="34"/>
    </row>
    <row r="4023" spans="1:7">
      <c r="A4023" s="29">
        <v>4019</v>
      </c>
      <c r="B4023" s="29" t="s">
        <v>9</v>
      </c>
      <c r="C4023" s="29" t="s">
        <v>4061</v>
      </c>
      <c r="D4023" s="29" t="s">
        <v>44</v>
      </c>
      <c r="E4023" s="29" t="s">
        <v>14</v>
      </c>
      <c r="F4023" s="30">
        <v>370.5</v>
      </c>
      <c r="G4023" s="34"/>
    </row>
    <row r="4024" spans="1:7">
      <c r="A4024" s="29">
        <v>4020</v>
      </c>
      <c r="B4024" s="29" t="s">
        <v>9</v>
      </c>
      <c r="C4024" s="29" t="s">
        <v>4062</v>
      </c>
      <c r="D4024" s="29" t="s">
        <v>139</v>
      </c>
      <c r="E4024" s="29" t="s">
        <v>14</v>
      </c>
      <c r="F4024" s="30">
        <v>688.35</v>
      </c>
      <c r="G4024" s="34"/>
    </row>
    <row r="4025" spans="1:7">
      <c r="A4025" s="29">
        <v>4021</v>
      </c>
      <c r="B4025" s="29" t="s">
        <v>9</v>
      </c>
      <c r="C4025" s="29" t="s">
        <v>4063</v>
      </c>
      <c r="D4025" s="29" t="s">
        <v>27</v>
      </c>
      <c r="E4025" s="29" t="s">
        <v>14</v>
      </c>
      <c r="F4025" s="30">
        <v>924.3</v>
      </c>
      <c r="G4025" s="34"/>
    </row>
    <row r="4026" spans="1:7">
      <c r="A4026" s="29">
        <v>4022</v>
      </c>
      <c r="B4026" s="29" t="s">
        <v>9</v>
      </c>
      <c r="C4026" s="29" t="s">
        <v>4064</v>
      </c>
      <c r="D4026" s="29" t="s">
        <v>71</v>
      </c>
      <c r="E4026" s="29" t="s">
        <v>14</v>
      </c>
      <c r="F4026" s="30">
        <v>599.85</v>
      </c>
      <c r="G4026" s="34"/>
    </row>
    <row r="4027" spans="1:7">
      <c r="A4027" s="29">
        <v>4023</v>
      </c>
      <c r="B4027" s="29" t="s">
        <v>9</v>
      </c>
      <c r="C4027" s="29" t="s">
        <v>4065</v>
      </c>
      <c r="D4027" s="29" t="s">
        <v>71</v>
      </c>
      <c r="E4027" s="29" t="s">
        <v>14</v>
      </c>
      <c r="F4027" s="30">
        <v>449.85</v>
      </c>
      <c r="G4027" s="34"/>
    </row>
    <row r="4028" spans="1:7">
      <c r="A4028" s="29">
        <v>4024</v>
      </c>
      <c r="B4028" s="29" t="s">
        <v>9</v>
      </c>
      <c r="C4028" s="29" t="s">
        <v>4066</v>
      </c>
      <c r="D4028" s="29" t="s">
        <v>20</v>
      </c>
      <c r="E4028" s="29" t="s">
        <v>14</v>
      </c>
      <c r="F4028" s="30">
        <v>573.45</v>
      </c>
      <c r="G4028" s="34"/>
    </row>
    <row r="4029" spans="1:7">
      <c r="A4029" s="29">
        <v>4025</v>
      </c>
      <c r="B4029" s="29" t="s">
        <v>9</v>
      </c>
      <c r="C4029" s="29" t="s">
        <v>4067</v>
      </c>
      <c r="D4029" s="29" t="s">
        <v>71</v>
      </c>
      <c r="E4029" s="29" t="s">
        <v>12</v>
      </c>
      <c r="F4029" s="30">
        <v>584.85</v>
      </c>
      <c r="G4029" s="34"/>
    </row>
    <row r="4030" spans="1:7">
      <c r="A4030" s="29">
        <v>4026</v>
      </c>
      <c r="B4030" s="29" t="s">
        <v>9</v>
      </c>
      <c r="C4030" s="29" t="s">
        <v>4068</v>
      </c>
      <c r="D4030" s="29" t="s">
        <v>27</v>
      </c>
      <c r="E4030" s="29" t="s">
        <v>14</v>
      </c>
      <c r="F4030" s="30">
        <v>1018.2</v>
      </c>
      <c r="G4030" s="34"/>
    </row>
    <row r="4031" spans="1:7">
      <c r="A4031" s="29">
        <v>4027</v>
      </c>
      <c r="B4031" s="29" t="s">
        <v>9</v>
      </c>
      <c r="C4031" s="29" t="s">
        <v>4069</v>
      </c>
      <c r="D4031" s="29" t="s">
        <v>71</v>
      </c>
      <c r="E4031" s="29" t="s">
        <v>14</v>
      </c>
      <c r="F4031" s="30">
        <v>564.75</v>
      </c>
      <c r="G4031" s="34"/>
    </row>
    <row r="4032" spans="1:7">
      <c r="A4032" s="29">
        <v>4028</v>
      </c>
      <c r="B4032" s="29" t="s">
        <v>9</v>
      </c>
      <c r="C4032" s="29" t="s">
        <v>4070</v>
      </c>
      <c r="D4032" s="29" t="s">
        <v>71</v>
      </c>
      <c r="E4032" s="29" t="s">
        <v>14</v>
      </c>
      <c r="F4032" s="30">
        <v>564.75</v>
      </c>
      <c r="G4032" s="34"/>
    </row>
    <row r="4033" spans="1:7">
      <c r="A4033" s="29">
        <v>4029</v>
      </c>
      <c r="B4033" s="29" t="s">
        <v>15</v>
      </c>
      <c r="C4033" s="29" t="s">
        <v>4071</v>
      </c>
      <c r="D4033" s="29" t="s">
        <v>34</v>
      </c>
      <c r="E4033" s="29" t="s">
        <v>14</v>
      </c>
      <c r="F4033" s="30">
        <v>449.85</v>
      </c>
      <c r="G4033" s="34"/>
    </row>
    <row r="4034" spans="1:7">
      <c r="A4034" s="29">
        <v>4030</v>
      </c>
      <c r="B4034" s="29" t="s">
        <v>15</v>
      </c>
      <c r="C4034" s="29" t="s">
        <v>4072</v>
      </c>
      <c r="D4034" s="29" t="s">
        <v>44</v>
      </c>
      <c r="E4034" s="29" t="s">
        <v>51</v>
      </c>
      <c r="F4034" s="30">
        <v>772.5</v>
      </c>
      <c r="G4034" s="34"/>
    </row>
    <row r="4035" spans="1:7">
      <c r="A4035" s="29">
        <v>4031</v>
      </c>
      <c r="B4035" s="29" t="s">
        <v>9</v>
      </c>
      <c r="C4035" s="29" t="s">
        <v>4073</v>
      </c>
      <c r="D4035" s="29" t="s">
        <v>97</v>
      </c>
      <c r="E4035" s="29" t="s">
        <v>14</v>
      </c>
      <c r="F4035" s="30">
        <v>405.7</v>
      </c>
      <c r="G4035" s="34"/>
    </row>
    <row r="4036" spans="1:7">
      <c r="A4036" s="29">
        <v>4032</v>
      </c>
      <c r="B4036" s="29" t="s">
        <v>9</v>
      </c>
      <c r="C4036" s="29" t="s">
        <v>4074</v>
      </c>
      <c r="D4036" s="29" t="s">
        <v>27</v>
      </c>
      <c r="E4036" s="29" t="s">
        <v>14</v>
      </c>
      <c r="F4036" s="30">
        <v>1035</v>
      </c>
      <c r="G4036" s="34"/>
    </row>
    <row r="4037" spans="1:7">
      <c r="A4037" s="29">
        <v>4033</v>
      </c>
      <c r="B4037" s="29" t="s">
        <v>9</v>
      </c>
      <c r="C4037" s="29" t="s">
        <v>4075</v>
      </c>
      <c r="D4037" s="29" t="s">
        <v>27</v>
      </c>
      <c r="E4037" s="29" t="s">
        <v>39</v>
      </c>
      <c r="F4037" s="30">
        <v>247.5</v>
      </c>
      <c r="G4037" s="34"/>
    </row>
    <row r="4038" spans="1:7">
      <c r="A4038" s="29">
        <v>4034</v>
      </c>
      <c r="B4038" s="29" t="s">
        <v>15</v>
      </c>
      <c r="C4038" s="29" t="s">
        <v>4076</v>
      </c>
      <c r="D4038" s="29" t="s">
        <v>32</v>
      </c>
      <c r="E4038" s="29" t="s">
        <v>30</v>
      </c>
      <c r="F4038" s="30">
        <v>330</v>
      </c>
      <c r="G4038" s="34"/>
    </row>
    <row r="4039" spans="1:7">
      <c r="A4039" s="29">
        <v>4035</v>
      </c>
      <c r="B4039" s="29" t="s">
        <v>9</v>
      </c>
      <c r="C4039" s="29" t="s">
        <v>4077</v>
      </c>
      <c r="D4039" s="29" t="s">
        <v>27</v>
      </c>
      <c r="E4039" s="29" t="s">
        <v>12</v>
      </c>
      <c r="F4039" s="30">
        <v>194.1</v>
      </c>
      <c r="G4039" s="34"/>
    </row>
    <row r="4040" spans="1:7">
      <c r="A4040" s="29">
        <v>4036</v>
      </c>
      <c r="B4040" s="29" t="s">
        <v>9</v>
      </c>
      <c r="C4040" s="29" t="s">
        <v>4078</v>
      </c>
      <c r="D4040" s="29" t="s">
        <v>27</v>
      </c>
      <c r="E4040" s="29" t="s">
        <v>14</v>
      </c>
      <c r="F4040" s="30">
        <v>555</v>
      </c>
      <c r="G4040" s="34"/>
    </row>
    <row r="4041" spans="1:7">
      <c r="A4041" s="29">
        <v>4037</v>
      </c>
      <c r="B4041" s="29" t="s">
        <v>9</v>
      </c>
      <c r="C4041" s="29" t="s">
        <v>4079</v>
      </c>
      <c r="D4041" s="29" t="s">
        <v>34</v>
      </c>
      <c r="E4041" s="29" t="s">
        <v>14</v>
      </c>
      <c r="F4041" s="30">
        <v>420</v>
      </c>
      <c r="G4041" s="34"/>
    </row>
    <row r="4042" spans="1:7">
      <c r="A4042" s="29">
        <v>4038</v>
      </c>
      <c r="B4042" s="29" t="s">
        <v>9</v>
      </c>
      <c r="C4042" s="29" t="s">
        <v>4080</v>
      </c>
      <c r="D4042" s="29" t="s">
        <v>71</v>
      </c>
      <c r="E4042" s="29" t="s">
        <v>14</v>
      </c>
      <c r="F4042" s="30">
        <v>600</v>
      </c>
      <c r="G4042" s="34"/>
    </row>
    <row r="4043" spans="1:7">
      <c r="A4043" s="29">
        <v>4039</v>
      </c>
      <c r="B4043" s="29" t="s">
        <v>9</v>
      </c>
      <c r="C4043" s="29" t="s">
        <v>4081</v>
      </c>
      <c r="D4043" s="29" t="s">
        <v>34</v>
      </c>
      <c r="E4043" s="29" t="s">
        <v>14</v>
      </c>
      <c r="F4043" s="30">
        <v>465</v>
      </c>
      <c r="G4043" s="34"/>
    </row>
    <row r="4044" spans="1:7">
      <c r="A4044" s="29">
        <v>4040</v>
      </c>
      <c r="B4044" s="29" t="s">
        <v>9</v>
      </c>
      <c r="C4044" s="29" t="s">
        <v>4082</v>
      </c>
      <c r="D4044" s="29" t="s">
        <v>34</v>
      </c>
      <c r="E4044" s="29" t="s">
        <v>14</v>
      </c>
      <c r="F4044" s="30">
        <v>465</v>
      </c>
      <c r="G4044" s="34"/>
    </row>
    <row r="4045" spans="1:7">
      <c r="A4045" s="29">
        <v>4041</v>
      </c>
      <c r="B4045" s="29" t="s">
        <v>9</v>
      </c>
      <c r="C4045" s="29" t="s">
        <v>4083</v>
      </c>
      <c r="D4045" s="29" t="s">
        <v>34</v>
      </c>
      <c r="E4045" s="29" t="s">
        <v>30</v>
      </c>
      <c r="F4045" s="30">
        <v>1200</v>
      </c>
      <c r="G4045" s="34"/>
    </row>
    <row r="4046" spans="1:7">
      <c r="A4046" s="29">
        <v>4042</v>
      </c>
      <c r="B4046" s="29" t="s">
        <v>9</v>
      </c>
      <c r="C4046" s="29" t="s">
        <v>4084</v>
      </c>
      <c r="D4046" s="29" t="s">
        <v>27</v>
      </c>
      <c r="E4046" s="29" t="s">
        <v>14</v>
      </c>
      <c r="F4046" s="30">
        <v>584.85</v>
      </c>
      <c r="G4046" s="34"/>
    </row>
    <row r="4047" spans="1:7">
      <c r="A4047" s="29">
        <v>4043</v>
      </c>
      <c r="B4047" s="29" t="s">
        <v>15</v>
      </c>
      <c r="C4047" s="29" t="s">
        <v>4085</v>
      </c>
      <c r="D4047" s="29" t="s">
        <v>27</v>
      </c>
      <c r="E4047" s="29" t="s">
        <v>30</v>
      </c>
      <c r="F4047" s="30">
        <v>282.3</v>
      </c>
      <c r="G4047" s="34"/>
    </row>
    <row r="4048" spans="1:7">
      <c r="A4048" s="29">
        <v>4044</v>
      </c>
      <c r="B4048" s="29" t="s">
        <v>15</v>
      </c>
      <c r="C4048" s="29" t="s">
        <v>4086</v>
      </c>
      <c r="D4048" s="29" t="s">
        <v>44</v>
      </c>
      <c r="E4048" s="29" t="s">
        <v>51</v>
      </c>
      <c r="F4048" s="30">
        <v>374.85</v>
      </c>
      <c r="G4048" s="34"/>
    </row>
    <row r="4049" spans="1:7">
      <c r="A4049" s="29">
        <v>4045</v>
      </c>
      <c r="B4049" s="29" t="s">
        <v>15</v>
      </c>
      <c r="C4049" s="29" t="s">
        <v>4087</v>
      </c>
      <c r="D4049" s="29" t="s">
        <v>44</v>
      </c>
      <c r="E4049" s="29" t="s">
        <v>12</v>
      </c>
      <c r="F4049" s="30">
        <v>404.85</v>
      </c>
      <c r="G4049" s="34"/>
    </row>
    <row r="4050" spans="1:7">
      <c r="A4050" s="29">
        <v>4046</v>
      </c>
      <c r="B4050" s="29" t="s">
        <v>15</v>
      </c>
      <c r="C4050" s="29" t="s">
        <v>4088</v>
      </c>
      <c r="D4050" s="29" t="s">
        <v>32</v>
      </c>
      <c r="E4050" s="29" t="s">
        <v>12</v>
      </c>
      <c r="F4050" s="30">
        <v>1500</v>
      </c>
      <c r="G4050" s="34"/>
    </row>
    <row r="4051" spans="1:7">
      <c r="A4051" s="29">
        <v>4047</v>
      </c>
      <c r="B4051" s="29" t="s">
        <v>15</v>
      </c>
      <c r="C4051" s="29" t="s">
        <v>4089</v>
      </c>
      <c r="D4051" s="29" t="s">
        <v>32</v>
      </c>
      <c r="E4051" s="29" t="s">
        <v>51</v>
      </c>
      <c r="F4051" s="30">
        <v>450</v>
      </c>
      <c r="G4051" s="34"/>
    </row>
    <row r="4052" spans="1:7">
      <c r="A4052" s="29">
        <v>4048</v>
      </c>
      <c r="B4052" s="29" t="s">
        <v>15</v>
      </c>
      <c r="C4052" s="29" t="s">
        <v>4090</v>
      </c>
      <c r="D4052" s="29" t="s">
        <v>44</v>
      </c>
      <c r="E4052" s="29" t="s">
        <v>51</v>
      </c>
      <c r="F4052" s="30">
        <v>1411.5</v>
      </c>
      <c r="G4052" s="34"/>
    </row>
    <row r="4053" spans="1:7">
      <c r="A4053" s="29">
        <v>4049</v>
      </c>
      <c r="B4053" s="29" t="s">
        <v>9</v>
      </c>
      <c r="C4053" s="29" t="s">
        <v>4091</v>
      </c>
      <c r="D4053" s="29" t="s">
        <v>27</v>
      </c>
      <c r="E4053" s="29" t="s">
        <v>14</v>
      </c>
      <c r="F4053" s="30">
        <v>1350</v>
      </c>
      <c r="G4053" s="34"/>
    </row>
    <row r="4054" spans="1:7">
      <c r="A4054" s="29">
        <v>4050</v>
      </c>
      <c r="B4054" s="29" t="s">
        <v>9</v>
      </c>
      <c r="C4054" s="29" t="s">
        <v>4092</v>
      </c>
      <c r="D4054" s="29" t="s">
        <v>44</v>
      </c>
      <c r="E4054" s="29" t="s">
        <v>14</v>
      </c>
      <c r="F4054" s="30">
        <v>370.5</v>
      </c>
      <c r="G4054" s="34"/>
    </row>
    <row r="4055" spans="1:7">
      <c r="A4055" s="29">
        <v>4051</v>
      </c>
      <c r="B4055" s="29" t="s">
        <v>9</v>
      </c>
      <c r="C4055" s="29" t="s">
        <v>4093</v>
      </c>
      <c r="D4055" s="29" t="s">
        <v>44</v>
      </c>
      <c r="E4055" s="29" t="s">
        <v>51</v>
      </c>
      <c r="F4055" s="30">
        <v>198</v>
      </c>
      <c r="G4055" s="34"/>
    </row>
    <row r="4056" spans="1:7">
      <c r="A4056" s="29">
        <v>4052</v>
      </c>
      <c r="B4056" s="29" t="s">
        <v>9</v>
      </c>
      <c r="C4056" s="29" t="s">
        <v>4094</v>
      </c>
      <c r="D4056" s="29" t="s">
        <v>44</v>
      </c>
      <c r="E4056" s="29" t="s">
        <v>12</v>
      </c>
      <c r="F4056" s="30">
        <v>162</v>
      </c>
      <c r="G4056" s="34"/>
    </row>
    <row r="4057" spans="1:7">
      <c r="A4057" s="29">
        <v>4053</v>
      </c>
      <c r="B4057" s="29" t="s">
        <v>9</v>
      </c>
      <c r="C4057" s="29" t="s">
        <v>4095</v>
      </c>
      <c r="D4057" s="29" t="s">
        <v>44</v>
      </c>
      <c r="E4057" s="29" t="s">
        <v>14</v>
      </c>
      <c r="F4057" s="30">
        <v>1275</v>
      </c>
      <c r="G4057" s="34"/>
    </row>
    <row r="4058" spans="1:7">
      <c r="A4058" s="29">
        <v>4054</v>
      </c>
      <c r="B4058" s="29" t="s">
        <v>9</v>
      </c>
      <c r="C4058" s="29" t="s">
        <v>4096</v>
      </c>
      <c r="D4058" s="29" t="s">
        <v>44</v>
      </c>
      <c r="E4058" s="29" t="s">
        <v>39</v>
      </c>
      <c r="F4058" s="30">
        <v>147</v>
      </c>
      <c r="G4058" s="34"/>
    </row>
    <row r="4059" spans="1:7">
      <c r="A4059" s="29">
        <v>4055</v>
      </c>
      <c r="B4059" s="29" t="s">
        <v>9</v>
      </c>
      <c r="C4059" s="29" t="s">
        <v>4097</v>
      </c>
      <c r="D4059" s="29" t="s">
        <v>27</v>
      </c>
      <c r="E4059" s="29" t="s">
        <v>14</v>
      </c>
      <c r="F4059" s="30">
        <v>555</v>
      </c>
      <c r="G4059" s="34"/>
    </row>
    <row r="4060" spans="1:7">
      <c r="A4060" s="29">
        <v>4056</v>
      </c>
      <c r="B4060" s="29" t="s">
        <v>9</v>
      </c>
      <c r="C4060" s="29" t="s">
        <v>4098</v>
      </c>
      <c r="D4060" s="29" t="s">
        <v>44</v>
      </c>
      <c r="E4060" s="29" t="s">
        <v>14</v>
      </c>
      <c r="F4060" s="30">
        <v>939</v>
      </c>
      <c r="G4060" s="34"/>
    </row>
    <row r="4061" spans="1:7">
      <c r="A4061" s="29">
        <v>4057</v>
      </c>
      <c r="B4061" s="29" t="s">
        <v>9</v>
      </c>
      <c r="C4061" s="29" t="s">
        <v>4099</v>
      </c>
      <c r="D4061" s="29" t="s">
        <v>44</v>
      </c>
      <c r="E4061" s="29" t="s">
        <v>14</v>
      </c>
      <c r="F4061" s="30">
        <v>372</v>
      </c>
      <c r="G4061" s="34"/>
    </row>
    <row r="4062" spans="1:7">
      <c r="A4062" s="29">
        <v>4058</v>
      </c>
      <c r="B4062" s="29" t="s">
        <v>9</v>
      </c>
      <c r="C4062" s="29" t="s">
        <v>4100</v>
      </c>
      <c r="D4062" s="29" t="s">
        <v>44</v>
      </c>
      <c r="E4062" s="29" t="s">
        <v>14</v>
      </c>
      <c r="F4062" s="30">
        <v>372</v>
      </c>
      <c r="G4062" s="34"/>
    </row>
    <row r="4063" spans="1:7">
      <c r="A4063" s="29">
        <v>4059</v>
      </c>
      <c r="B4063" s="29" t="s">
        <v>9</v>
      </c>
      <c r="C4063" s="29" t="s">
        <v>4101</v>
      </c>
      <c r="D4063" s="29" t="s">
        <v>27</v>
      </c>
      <c r="E4063" s="29" t="s">
        <v>51</v>
      </c>
      <c r="F4063" s="30">
        <v>1140</v>
      </c>
      <c r="G4063" s="34"/>
    </row>
    <row r="4064" spans="1:7">
      <c r="A4064" s="29">
        <v>4060</v>
      </c>
      <c r="B4064" s="29" t="s">
        <v>9</v>
      </c>
      <c r="C4064" s="29" t="s">
        <v>4102</v>
      </c>
      <c r="D4064" s="29" t="s">
        <v>27</v>
      </c>
      <c r="E4064" s="29" t="s">
        <v>51</v>
      </c>
      <c r="F4064" s="30">
        <v>1500</v>
      </c>
      <c r="G4064" s="34"/>
    </row>
    <row r="4065" spans="1:7">
      <c r="A4065" s="29">
        <v>4061</v>
      </c>
      <c r="B4065" s="29" t="s">
        <v>9</v>
      </c>
      <c r="C4065" s="29" t="s">
        <v>4103</v>
      </c>
      <c r="D4065" s="29" t="s">
        <v>44</v>
      </c>
      <c r="E4065" s="29" t="s">
        <v>14</v>
      </c>
      <c r="F4065" s="30">
        <v>434.85</v>
      </c>
      <c r="G4065" s="34"/>
    </row>
    <row r="4066" spans="1:7">
      <c r="A4066" s="29">
        <v>4062</v>
      </c>
      <c r="B4066" s="29" t="s">
        <v>9</v>
      </c>
      <c r="C4066" s="29" t="s">
        <v>4104</v>
      </c>
      <c r="D4066" s="29" t="s">
        <v>27</v>
      </c>
      <c r="E4066" s="29" t="s">
        <v>51</v>
      </c>
      <c r="F4066" s="30">
        <v>750</v>
      </c>
      <c r="G4066" s="34"/>
    </row>
    <row r="4067" spans="1:7">
      <c r="A4067" s="29">
        <v>4063</v>
      </c>
      <c r="B4067" s="29" t="s">
        <v>9</v>
      </c>
      <c r="C4067" s="29" t="s">
        <v>4105</v>
      </c>
      <c r="D4067" s="29" t="s">
        <v>27</v>
      </c>
      <c r="E4067" s="29" t="s">
        <v>51</v>
      </c>
      <c r="F4067" s="30">
        <v>1395</v>
      </c>
      <c r="G4067" s="34"/>
    </row>
    <row r="4068" spans="1:7">
      <c r="A4068" s="29">
        <v>4064</v>
      </c>
      <c r="B4068" s="29" t="s">
        <v>9</v>
      </c>
      <c r="C4068" s="29" t="s">
        <v>4106</v>
      </c>
      <c r="D4068" s="29" t="s">
        <v>27</v>
      </c>
      <c r="E4068" s="29" t="s">
        <v>30</v>
      </c>
      <c r="F4068" s="30">
        <v>1199.85</v>
      </c>
      <c r="G4068" s="34"/>
    </row>
    <row r="4069" spans="1:7">
      <c r="A4069" s="29">
        <v>4065</v>
      </c>
      <c r="B4069" s="29" t="s">
        <v>9</v>
      </c>
      <c r="C4069" s="29" t="s">
        <v>4107</v>
      </c>
      <c r="D4069" s="29" t="s">
        <v>27</v>
      </c>
      <c r="E4069" s="29" t="s">
        <v>14</v>
      </c>
      <c r="F4069" s="30">
        <v>359.85</v>
      </c>
      <c r="G4069" s="34"/>
    </row>
    <row r="4070" spans="1:7">
      <c r="A4070" s="29">
        <v>4066</v>
      </c>
      <c r="B4070" s="29" t="s">
        <v>9</v>
      </c>
      <c r="C4070" s="29" t="s">
        <v>4108</v>
      </c>
      <c r="D4070" s="29" t="s">
        <v>27</v>
      </c>
      <c r="E4070" s="29" t="s">
        <v>14</v>
      </c>
      <c r="F4070" s="30">
        <v>359.85</v>
      </c>
      <c r="G4070" s="34"/>
    </row>
    <row r="4071" spans="1:7">
      <c r="A4071" s="29">
        <v>4067</v>
      </c>
      <c r="B4071" s="29" t="s">
        <v>9</v>
      </c>
      <c r="C4071" s="29" t="s">
        <v>4109</v>
      </c>
      <c r="D4071" s="29" t="s">
        <v>165</v>
      </c>
      <c r="E4071" s="29" t="s">
        <v>39</v>
      </c>
      <c r="F4071" s="30">
        <v>210</v>
      </c>
      <c r="G4071" s="34"/>
    </row>
    <row r="4072" spans="1:7">
      <c r="A4072" s="29">
        <v>4068</v>
      </c>
      <c r="B4072" s="29" t="s">
        <v>9</v>
      </c>
      <c r="C4072" s="29" t="s">
        <v>4110</v>
      </c>
      <c r="D4072" s="29" t="s">
        <v>68</v>
      </c>
      <c r="E4072" s="29" t="s">
        <v>30</v>
      </c>
      <c r="F4072" s="30">
        <v>314.85</v>
      </c>
      <c r="G4072" s="34"/>
    </row>
    <row r="4073" spans="1:7">
      <c r="A4073" s="29">
        <v>4069</v>
      </c>
      <c r="B4073" s="29" t="s">
        <v>9</v>
      </c>
      <c r="C4073" s="29" t="s">
        <v>4111</v>
      </c>
      <c r="D4073" s="29" t="s">
        <v>20</v>
      </c>
      <c r="E4073" s="29" t="s">
        <v>12</v>
      </c>
      <c r="F4073" s="30">
        <v>141</v>
      </c>
      <c r="G4073" s="34"/>
    </row>
    <row r="4074" spans="1:7">
      <c r="A4074" s="29">
        <v>4070</v>
      </c>
      <c r="B4074" s="29" t="s">
        <v>9</v>
      </c>
      <c r="C4074" s="29" t="s">
        <v>4112</v>
      </c>
      <c r="D4074" s="29" t="s">
        <v>27</v>
      </c>
      <c r="E4074" s="29" t="s">
        <v>14</v>
      </c>
      <c r="F4074" s="30">
        <v>622.5</v>
      </c>
      <c r="G4074" s="34"/>
    </row>
    <row r="4075" spans="1:7">
      <c r="A4075" s="29">
        <v>4071</v>
      </c>
      <c r="B4075" s="29" t="s">
        <v>9</v>
      </c>
      <c r="C4075" s="29" t="s">
        <v>4113</v>
      </c>
      <c r="D4075" s="29" t="s">
        <v>27</v>
      </c>
      <c r="E4075" s="29" t="s">
        <v>14</v>
      </c>
      <c r="F4075" s="30">
        <v>592.5</v>
      </c>
      <c r="G4075" s="34"/>
    </row>
    <row r="4076" spans="1:7">
      <c r="A4076" s="29">
        <v>4072</v>
      </c>
      <c r="B4076" s="29" t="s">
        <v>9</v>
      </c>
      <c r="C4076" s="29" t="s">
        <v>4114</v>
      </c>
      <c r="D4076" s="29" t="s">
        <v>27</v>
      </c>
      <c r="E4076" s="29" t="s">
        <v>14</v>
      </c>
      <c r="F4076" s="30">
        <v>592.5</v>
      </c>
      <c r="G4076" s="34"/>
    </row>
    <row r="4077" spans="1:7">
      <c r="A4077" s="29">
        <v>4073</v>
      </c>
      <c r="B4077" s="29" t="s">
        <v>9</v>
      </c>
      <c r="C4077" s="29" t="s">
        <v>4115</v>
      </c>
      <c r="D4077" s="29" t="s">
        <v>44</v>
      </c>
      <c r="E4077" s="29" t="s">
        <v>12</v>
      </c>
      <c r="F4077" s="30">
        <v>598.35</v>
      </c>
      <c r="G4077" s="34"/>
    </row>
    <row r="4078" spans="1:7">
      <c r="A4078" s="29">
        <v>4074</v>
      </c>
      <c r="B4078" s="29" t="s">
        <v>9</v>
      </c>
      <c r="C4078" s="29" t="s">
        <v>4116</v>
      </c>
      <c r="D4078" s="29" t="s">
        <v>22</v>
      </c>
      <c r="E4078" s="29" t="s">
        <v>14</v>
      </c>
      <c r="F4078" s="30">
        <v>405</v>
      </c>
      <c r="G4078" s="34"/>
    </row>
    <row r="4079" spans="1:7">
      <c r="A4079" s="29">
        <v>4075</v>
      </c>
      <c r="B4079" s="29" t="s">
        <v>9</v>
      </c>
      <c r="C4079" s="29" t="s">
        <v>4117</v>
      </c>
      <c r="D4079" s="29" t="s">
        <v>20</v>
      </c>
      <c r="E4079" s="29" t="s">
        <v>51</v>
      </c>
      <c r="F4079" s="30">
        <v>529.2</v>
      </c>
      <c r="G4079" s="34"/>
    </row>
    <row r="4080" spans="1:7">
      <c r="A4080" s="29">
        <v>4076</v>
      </c>
      <c r="B4080" s="29" t="s">
        <v>9</v>
      </c>
      <c r="C4080" s="29" t="s">
        <v>4118</v>
      </c>
      <c r="D4080" s="29" t="s">
        <v>20</v>
      </c>
      <c r="E4080" s="29" t="s">
        <v>12</v>
      </c>
      <c r="F4080" s="30">
        <v>176.25</v>
      </c>
      <c r="G4080" s="34"/>
    </row>
    <row r="4081" spans="1:7">
      <c r="A4081" s="29">
        <v>4077</v>
      </c>
      <c r="B4081" s="29" t="s">
        <v>9</v>
      </c>
      <c r="C4081" s="29" t="s">
        <v>4119</v>
      </c>
      <c r="D4081" s="29" t="s">
        <v>27</v>
      </c>
      <c r="E4081" s="29" t="s">
        <v>14</v>
      </c>
      <c r="F4081" s="30">
        <v>592.5</v>
      </c>
      <c r="G4081" s="34"/>
    </row>
    <row r="4082" spans="1:7">
      <c r="A4082" s="29">
        <v>4078</v>
      </c>
      <c r="B4082" s="29" t="s">
        <v>9</v>
      </c>
      <c r="C4082" s="29" t="s">
        <v>4120</v>
      </c>
      <c r="D4082" s="29" t="s">
        <v>27</v>
      </c>
      <c r="E4082" s="29" t="s">
        <v>12</v>
      </c>
      <c r="F4082" s="30">
        <v>282.3</v>
      </c>
      <c r="G4082" s="34"/>
    </row>
    <row r="4083" spans="1:7">
      <c r="A4083" s="29">
        <v>4079</v>
      </c>
      <c r="B4083" s="29" t="s">
        <v>9</v>
      </c>
      <c r="C4083" s="29" t="s">
        <v>4121</v>
      </c>
      <c r="D4083" s="29" t="s">
        <v>27</v>
      </c>
      <c r="E4083" s="29" t="s">
        <v>14</v>
      </c>
      <c r="F4083" s="30">
        <v>310.5</v>
      </c>
      <c r="G4083" s="34"/>
    </row>
    <row r="4084" spans="1:7">
      <c r="A4084" s="29">
        <v>4080</v>
      </c>
      <c r="B4084" s="29" t="s">
        <v>9</v>
      </c>
      <c r="C4084" s="29" t="s">
        <v>4122</v>
      </c>
      <c r="D4084" s="29" t="s">
        <v>27</v>
      </c>
      <c r="E4084" s="29" t="s">
        <v>12</v>
      </c>
      <c r="F4084" s="30">
        <v>208.35</v>
      </c>
      <c r="G4084" s="34"/>
    </row>
    <row r="4085" spans="1:7">
      <c r="A4085" s="29">
        <v>4081</v>
      </c>
      <c r="B4085" s="29" t="s">
        <v>9</v>
      </c>
      <c r="C4085" s="29" t="s">
        <v>4123</v>
      </c>
      <c r="D4085" s="29" t="s">
        <v>27</v>
      </c>
      <c r="E4085" s="29" t="s">
        <v>30</v>
      </c>
      <c r="F4085" s="30">
        <v>705</v>
      </c>
      <c r="G4085" s="34"/>
    </row>
    <row r="4086" spans="1:7">
      <c r="A4086" s="29">
        <v>4082</v>
      </c>
      <c r="B4086" s="29" t="s">
        <v>15</v>
      </c>
      <c r="C4086" s="29" t="s">
        <v>4124</v>
      </c>
      <c r="D4086" s="29" t="s">
        <v>60</v>
      </c>
      <c r="E4086" s="29" t="s">
        <v>18</v>
      </c>
      <c r="F4086" s="30">
        <v>1049.85</v>
      </c>
      <c r="G4086" s="34"/>
    </row>
    <row r="4087" spans="1:7">
      <c r="A4087" s="29">
        <v>4083</v>
      </c>
      <c r="B4087" s="29" t="s">
        <v>9</v>
      </c>
      <c r="C4087" s="29" t="s">
        <v>4125</v>
      </c>
      <c r="D4087" s="29" t="s">
        <v>44</v>
      </c>
      <c r="E4087" s="29" t="s">
        <v>12</v>
      </c>
      <c r="F4087" s="30">
        <v>282</v>
      </c>
      <c r="G4087" s="34"/>
    </row>
    <row r="4088" spans="1:7">
      <c r="A4088" s="29">
        <v>4084</v>
      </c>
      <c r="B4088" s="29" t="s">
        <v>9</v>
      </c>
      <c r="C4088" s="29" t="s">
        <v>4126</v>
      </c>
      <c r="D4088" s="29" t="s">
        <v>44</v>
      </c>
      <c r="E4088" s="29" t="s">
        <v>14</v>
      </c>
      <c r="F4088" s="30">
        <v>314.1</v>
      </c>
      <c r="G4088" s="34"/>
    </row>
    <row r="4089" spans="1:7">
      <c r="A4089" s="29">
        <v>4085</v>
      </c>
      <c r="B4089" s="29" t="s">
        <v>9</v>
      </c>
      <c r="C4089" s="29" t="s">
        <v>4127</v>
      </c>
      <c r="D4089" s="29" t="s">
        <v>27</v>
      </c>
      <c r="E4089" s="29" t="s">
        <v>51</v>
      </c>
      <c r="F4089" s="30">
        <v>435</v>
      </c>
      <c r="G4089" s="34"/>
    </row>
    <row r="4090" spans="1:7">
      <c r="A4090" s="29">
        <v>4086</v>
      </c>
      <c r="B4090" s="29" t="s">
        <v>9</v>
      </c>
      <c r="C4090" s="29" t="s">
        <v>4128</v>
      </c>
      <c r="D4090" s="29" t="s">
        <v>27</v>
      </c>
      <c r="E4090" s="29" t="s">
        <v>14</v>
      </c>
      <c r="F4090" s="30">
        <v>570</v>
      </c>
      <c r="G4090" s="34"/>
    </row>
    <row r="4091" spans="1:7">
      <c r="A4091" s="29">
        <v>4087</v>
      </c>
      <c r="B4091" s="29" t="s">
        <v>9</v>
      </c>
      <c r="C4091" s="29" t="s">
        <v>4129</v>
      </c>
      <c r="D4091" s="29" t="s">
        <v>27</v>
      </c>
      <c r="E4091" s="29" t="s">
        <v>14</v>
      </c>
      <c r="F4091" s="30">
        <v>404.85</v>
      </c>
      <c r="G4091" s="34"/>
    </row>
    <row r="4092" spans="1:7">
      <c r="A4092" s="29">
        <v>4088</v>
      </c>
      <c r="B4092" s="29" t="s">
        <v>9</v>
      </c>
      <c r="C4092" s="29" t="s">
        <v>4130</v>
      </c>
      <c r="D4092" s="29" t="s">
        <v>44</v>
      </c>
      <c r="E4092" s="29" t="s">
        <v>14</v>
      </c>
      <c r="F4092" s="30">
        <v>314.1</v>
      </c>
      <c r="G4092" s="34"/>
    </row>
    <row r="4093" spans="1:7">
      <c r="A4093" s="29">
        <v>4089</v>
      </c>
      <c r="B4093" s="29" t="s">
        <v>9</v>
      </c>
      <c r="C4093" s="29" t="s">
        <v>4131</v>
      </c>
      <c r="D4093" s="29" t="s">
        <v>27</v>
      </c>
      <c r="E4093" s="29" t="s">
        <v>30</v>
      </c>
      <c r="F4093" s="30">
        <v>1155</v>
      </c>
      <c r="G4093" s="34"/>
    </row>
    <row r="4094" spans="1:7">
      <c r="A4094" s="29">
        <v>4090</v>
      </c>
      <c r="B4094" s="29" t="s">
        <v>9</v>
      </c>
      <c r="C4094" s="29" t="s">
        <v>4132</v>
      </c>
      <c r="D4094" s="29" t="s">
        <v>27</v>
      </c>
      <c r="E4094" s="29" t="s">
        <v>51</v>
      </c>
      <c r="F4094" s="30">
        <v>649.35</v>
      </c>
      <c r="G4094" s="34"/>
    </row>
    <row r="4095" spans="1:7">
      <c r="A4095" s="29">
        <v>4091</v>
      </c>
      <c r="B4095" s="29" t="s">
        <v>9</v>
      </c>
      <c r="C4095" s="29" t="s">
        <v>4133</v>
      </c>
      <c r="D4095" s="29" t="s">
        <v>34</v>
      </c>
      <c r="E4095" s="29" t="s">
        <v>14</v>
      </c>
      <c r="F4095" s="30">
        <v>1341.3</v>
      </c>
      <c r="G4095" s="34"/>
    </row>
    <row r="4096" spans="1:7">
      <c r="A4096" s="29">
        <v>4092</v>
      </c>
      <c r="B4096" s="29" t="s">
        <v>15</v>
      </c>
      <c r="C4096" s="29" t="s">
        <v>4134</v>
      </c>
      <c r="D4096" s="29" t="s">
        <v>504</v>
      </c>
      <c r="E4096" s="29" t="s">
        <v>18</v>
      </c>
      <c r="F4096" s="30">
        <v>1244.85</v>
      </c>
      <c r="G4096" s="34"/>
    </row>
    <row r="4097" spans="1:7">
      <c r="A4097" s="29">
        <v>4093</v>
      </c>
      <c r="B4097" s="29" t="s">
        <v>9</v>
      </c>
      <c r="C4097" s="29" t="s">
        <v>4135</v>
      </c>
      <c r="D4097" s="29" t="s">
        <v>27</v>
      </c>
      <c r="E4097" s="29" t="s">
        <v>14</v>
      </c>
      <c r="F4097" s="30">
        <v>509.7</v>
      </c>
      <c r="G4097" s="34"/>
    </row>
    <row r="4098" spans="1:7">
      <c r="A4098" s="29">
        <v>4094</v>
      </c>
      <c r="B4098" s="29" t="s">
        <v>9</v>
      </c>
      <c r="C4098" s="29" t="s">
        <v>4136</v>
      </c>
      <c r="D4098" s="29" t="s">
        <v>32</v>
      </c>
      <c r="E4098" s="29" t="s">
        <v>30</v>
      </c>
      <c r="F4098" s="30">
        <v>434.85</v>
      </c>
      <c r="G4098" s="34"/>
    </row>
    <row r="4099" spans="1:7">
      <c r="A4099" s="29">
        <v>4095</v>
      </c>
      <c r="B4099" s="29" t="s">
        <v>9</v>
      </c>
      <c r="C4099" s="29" t="s">
        <v>4137</v>
      </c>
      <c r="D4099" s="29" t="s">
        <v>44</v>
      </c>
      <c r="E4099" s="29" t="s">
        <v>30</v>
      </c>
      <c r="F4099" s="30">
        <v>388.05</v>
      </c>
      <c r="G4099" s="34"/>
    </row>
    <row r="4100" spans="1:7">
      <c r="A4100" s="29">
        <v>4096</v>
      </c>
      <c r="B4100" s="29" t="s">
        <v>9</v>
      </c>
      <c r="C4100" s="29" t="s">
        <v>4138</v>
      </c>
      <c r="D4100" s="29" t="s">
        <v>64</v>
      </c>
      <c r="E4100" s="29" t="s">
        <v>30</v>
      </c>
      <c r="F4100" s="30">
        <v>622.5</v>
      </c>
      <c r="G4100" s="34"/>
    </row>
    <row r="4101" spans="1:7">
      <c r="A4101" s="29">
        <v>4097</v>
      </c>
      <c r="B4101" s="29" t="s">
        <v>9</v>
      </c>
      <c r="C4101" s="29" t="s">
        <v>4139</v>
      </c>
      <c r="D4101" s="29" t="s">
        <v>27</v>
      </c>
      <c r="E4101" s="29" t="s">
        <v>14</v>
      </c>
      <c r="F4101" s="30">
        <v>644.85</v>
      </c>
      <c r="G4101" s="34"/>
    </row>
    <row r="4102" spans="1:7">
      <c r="A4102" s="29">
        <v>4098</v>
      </c>
      <c r="B4102" s="29" t="s">
        <v>9</v>
      </c>
      <c r="C4102" s="29" t="s">
        <v>4140</v>
      </c>
      <c r="D4102" s="29" t="s">
        <v>239</v>
      </c>
      <c r="E4102" s="29" t="s">
        <v>14</v>
      </c>
      <c r="F4102" s="30">
        <v>434.85</v>
      </c>
      <c r="G4102" s="34"/>
    </row>
    <row r="4103" spans="1:7">
      <c r="A4103" s="29">
        <v>4099</v>
      </c>
      <c r="B4103" s="29" t="s">
        <v>9</v>
      </c>
      <c r="C4103" s="29" t="s">
        <v>4141</v>
      </c>
      <c r="D4103" s="29" t="s">
        <v>32</v>
      </c>
      <c r="E4103" s="29" t="s">
        <v>14</v>
      </c>
      <c r="F4103" s="30">
        <v>270</v>
      </c>
      <c r="G4103" s="34"/>
    </row>
    <row r="4104" spans="1:7">
      <c r="A4104" s="29">
        <v>4100</v>
      </c>
      <c r="B4104" s="29" t="s">
        <v>9</v>
      </c>
      <c r="C4104" s="29" t="s">
        <v>4142</v>
      </c>
      <c r="D4104" s="29" t="s">
        <v>44</v>
      </c>
      <c r="E4104" s="29" t="s">
        <v>12</v>
      </c>
      <c r="F4104" s="30">
        <v>269.85</v>
      </c>
      <c r="G4104" s="34"/>
    </row>
    <row r="4105" spans="1:7">
      <c r="A4105" s="29">
        <v>4101</v>
      </c>
      <c r="B4105" s="29" t="s">
        <v>9</v>
      </c>
      <c r="C4105" s="29" t="s">
        <v>4143</v>
      </c>
      <c r="D4105" s="29" t="s">
        <v>34</v>
      </c>
      <c r="E4105" s="29" t="s">
        <v>14</v>
      </c>
      <c r="F4105" s="30">
        <v>352.95</v>
      </c>
      <c r="G4105" s="34"/>
    </row>
    <row r="4106" spans="1:7">
      <c r="A4106" s="29">
        <v>4102</v>
      </c>
      <c r="B4106" s="29" t="s">
        <v>9</v>
      </c>
      <c r="C4106" s="29" t="s">
        <v>4144</v>
      </c>
      <c r="D4106" s="29" t="s">
        <v>239</v>
      </c>
      <c r="E4106" s="29" t="s">
        <v>14</v>
      </c>
      <c r="F4106" s="30">
        <v>898.5</v>
      </c>
      <c r="G4106" s="34"/>
    </row>
    <row r="4107" spans="1:7">
      <c r="A4107" s="29">
        <v>4103</v>
      </c>
      <c r="B4107" s="29" t="s">
        <v>9</v>
      </c>
      <c r="C4107" s="29" t="s">
        <v>4145</v>
      </c>
      <c r="D4107" s="29" t="s">
        <v>27</v>
      </c>
      <c r="E4107" s="29" t="s">
        <v>12</v>
      </c>
      <c r="F4107" s="30">
        <v>420</v>
      </c>
      <c r="G4107" s="34"/>
    </row>
    <row r="4108" spans="1:7">
      <c r="A4108" s="29">
        <v>4104</v>
      </c>
      <c r="B4108" s="29" t="s">
        <v>9</v>
      </c>
      <c r="C4108" s="29" t="s">
        <v>4146</v>
      </c>
      <c r="D4108" s="29" t="s">
        <v>44</v>
      </c>
      <c r="E4108" s="29" t="s">
        <v>30</v>
      </c>
      <c r="F4108" s="30">
        <v>299.85</v>
      </c>
      <c r="G4108" s="34"/>
    </row>
    <row r="4109" spans="1:7">
      <c r="A4109" s="29">
        <v>4105</v>
      </c>
      <c r="B4109" s="29" t="s">
        <v>9</v>
      </c>
      <c r="C4109" s="29" t="s">
        <v>4147</v>
      </c>
      <c r="D4109" s="29" t="s">
        <v>239</v>
      </c>
      <c r="E4109" s="29" t="s">
        <v>14</v>
      </c>
      <c r="F4109" s="30">
        <v>405.9</v>
      </c>
      <c r="G4109" s="34"/>
    </row>
    <row r="4110" spans="1:7">
      <c r="A4110" s="29">
        <v>4106</v>
      </c>
      <c r="B4110" s="29" t="s">
        <v>9</v>
      </c>
      <c r="C4110" s="29" t="s">
        <v>4148</v>
      </c>
      <c r="D4110" s="29" t="s">
        <v>27</v>
      </c>
      <c r="E4110" s="29" t="s">
        <v>14</v>
      </c>
      <c r="F4110" s="30">
        <v>1182</v>
      </c>
      <c r="G4110" s="34"/>
    </row>
    <row r="4111" spans="1:7">
      <c r="A4111" s="29">
        <v>4107</v>
      </c>
      <c r="B4111" s="29" t="s">
        <v>9</v>
      </c>
      <c r="C4111" s="29" t="s">
        <v>4149</v>
      </c>
      <c r="D4111" s="29" t="s">
        <v>27</v>
      </c>
      <c r="E4111" s="29" t="s">
        <v>14</v>
      </c>
      <c r="F4111" s="30">
        <v>390</v>
      </c>
      <c r="G4111" s="34"/>
    </row>
    <row r="4112" spans="1:7">
      <c r="A4112" s="29">
        <v>4108</v>
      </c>
      <c r="B4112" s="29" t="s">
        <v>9</v>
      </c>
      <c r="C4112" s="29" t="s">
        <v>4150</v>
      </c>
      <c r="D4112" s="29" t="s">
        <v>60</v>
      </c>
      <c r="E4112" s="29" t="s">
        <v>18</v>
      </c>
      <c r="F4112" s="30">
        <v>869.85</v>
      </c>
      <c r="G4112" s="34"/>
    </row>
    <row r="4113" spans="1:7">
      <c r="A4113" s="29">
        <v>4109</v>
      </c>
      <c r="B4113" s="29" t="s">
        <v>9</v>
      </c>
      <c r="C4113" s="29" t="s">
        <v>4151</v>
      </c>
      <c r="D4113" s="29" t="s">
        <v>27</v>
      </c>
      <c r="E4113" s="29" t="s">
        <v>14</v>
      </c>
      <c r="F4113" s="30">
        <v>1076.25</v>
      </c>
      <c r="G4113" s="34"/>
    </row>
    <row r="4114" spans="1:7">
      <c r="A4114" s="29">
        <v>4110</v>
      </c>
      <c r="B4114" s="29" t="s">
        <v>9</v>
      </c>
      <c r="C4114" s="29" t="s">
        <v>4152</v>
      </c>
      <c r="D4114" s="29" t="s">
        <v>71</v>
      </c>
      <c r="E4114" s="29" t="s">
        <v>14</v>
      </c>
      <c r="F4114" s="30">
        <v>494.7</v>
      </c>
      <c r="G4114" s="34"/>
    </row>
    <row r="4115" spans="1:7">
      <c r="A4115" s="29">
        <v>4111</v>
      </c>
      <c r="B4115" s="29" t="s">
        <v>9</v>
      </c>
      <c r="C4115" s="29" t="s">
        <v>4153</v>
      </c>
      <c r="D4115" s="29" t="s">
        <v>71</v>
      </c>
      <c r="E4115" s="29" t="s">
        <v>14</v>
      </c>
      <c r="F4115" s="30">
        <v>494.7</v>
      </c>
      <c r="G4115" s="34"/>
    </row>
    <row r="4116" spans="1:7">
      <c r="A4116" s="29">
        <v>4112</v>
      </c>
      <c r="B4116" s="29" t="s">
        <v>9</v>
      </c>
      <c r="C4116" s="29" t="s">
        <v>4154</v>
      </c>
      <c r="D4116" s="29" t="s">
        <v>27</v>
      </c>
      <c r="E4116" s="29" t="s">
        <v>12</v>
      </c>
      <c r="F4116" s="30">
        <v>698.7</v>
      </c>
      <c r="G4116" s="34"/>
    </row>
    <row r="4117" spans="1:7">
      <c r="A4117" s="29">
        <v>4113</v>
      </c>
      <c r="B4117" s="29" t="s">
        <v>9</v>
      </c>
      <c r="C4117" s="29" t="s">
        <v>4155</v>
      </c>
      <c r="D4117" s="29" t="s">
        <v>97</v>
      </c>
      <c r="E4117" s="29" t="s">
        <v>51</v>
      </c>
      <c r="F4117" s="30">
        <v>511.76</v>
      </c>
      <c r="G4117" s="34"/>
    </row>
    <row r="4118" spans="1:7">
      <c r="A4118" s="29">
        <v>4114</v>
      </c>
      <c r="B4118" s="29" t="s">
        <v>9</v>
      </c>
      <c r="C4118" s="29" t="s">
        <v>4156</v>
      </c>
      <c r="D4118" s="29" t="s">
        <v>97</v>
      </c>
      <c r="E4118" s="29" t="s">
        <v>12</v>
      </c>
      <c r="F4118" s="30">
        <v>494.11</v>
      </c>
      <c r="G4118" s="34"/>
    </row>
    <row r="4119" spans="1:7">
      <c r="A4119" s="29">
        <v>4115</v>
      </c>
      <c r="B4119" s="29" t="s">
        <v>9</v>
      </c>
      <c r="C4119" s="29" t="s">
        <v>4157</v>
      </c>
      <c r="D4119" s="29" t="s">
        <v>97</v>
      </c>
      <c r="E4119" s="29" t="s">
        <v>14</v>
      </c>
      <c r="F4119" s="30">
        <v>450</v>
      </c>
      <c r="G4119" s="34"/>
    </row>
    <row r="4120" spans="1:7">
      <c r="A4120" s="29">
        <v>4116</v>
      </c>
      <c r="B4120" s="29" t="s">
        <v>9</v>
      </c>
      <c r="C4120" s="29" t="s">
        <v>4158</v>
      </c>
      <c r="D4120" s="29" t="s">
        <v>27</v>
      </c>
      <c r="E4120" s="29" t="s">
        <v>12</v>
      </c>
      <c r="F4120" s="30">
        <v>517.5</v>
      </c>
      <c r="G4120" s="34"/>
    </row>
    <row r="4121" spans="1:7">
      <c r="A4121" s="29">
        <v>4117</v>
      </c>
      <c r="B4121" s="29" t="s">
        <v>9</v>
      </c>
      <c r="C4121" s="29" t="s">
        <v>4159</v>
      </c>
      <c r="D4121" s="29" t="s">
        <v>68</v>
      </c>
      <c r="E4121" s="29" t="s">
        <v>14</v>
      </c>
      <c r="F4121" s="30">
        <v>674.85</v>
      </c>
      <c r="G4121" s="34"/>
    </row>
    <row r="4122" spans="1:7">
      <c r="A4122" s="29">
        <v>4118</v>
      </c>
      <c r="B4122" s="29" t="s">
        <v>9</v>
      </c>
      <c r="C4122" s="29" t="s">
        <v>4160</v>
      </c>
      <c r="D4122" s="29" t="s">
        <v>27</v>
      </c>
      <c r="E4122" s="29" t="s">
        <v>51</v>
      </c>
      <c r="F4122" s="30">
        <v>525</v>
      </c>
      <c r="G4122" s="34"/>
    </row>
    <row r="4123" spans="1:7">
      <c r="A4123" s="29">
        <v>4119</v>
      </c>
      <c r="B4123" s="29" t="s">
        <v>9</v>
      </c>
      <c r="C4123" s="29" t="s">
        <v>4161</v>
      </c>
      <c r="D4123" s="29" t="s">
        <v>27</v>
      </c>
      <c r="E4123" s="29" t="s">
        <v>14</v>
      </c>
      <c r="F4123" s="30">
        <v>959.85</v>
      </c>
      <c r="G4123" s="34"/>
    </row>
    <row r="4124" spans="1:7">
      <c r="A4124" s="29">
        <v>4120</v>
      </c>
      <c r="B4124" s="29" t="s">
        <v>9</v>
      </c>
      <c r="C4124" s="29" t="s">
        <v>4162</v>
      </c>
      <c r="D4124" s="29" t="s">
        <v>32</v>
      </c>
      <c r="E4124" s="29" t="s">
        <v>30</v>
      </c>
      <c r="F4124" s="30">
        <v>645</v>
      </c>
      <c r="G4124" s="34"/>
    </row>
    <row r="4125" spans="1:7">
      <c r="A4125" s="29">
        <v>4121</v>
      </c>
      <c r="B4125" s="29" t="s">
        <v>9</v>
      </c>
      <c r="C4125" s="29" t="s">
        <v>4163</v>
      </c>
      <c r="D4125" s="29" t="s">
        <v>44</v>
      </c>
      <c r="E4125" s="29" t="s">
        <v>14</v>
      </c>
      <c r="F4125" s="30">
        <v>635.25</v>
      </c>
      <c r="G4125" s="34"/>
    </row>
    <row r="4126" spans="1:7">
      <c r="A4126" s="29">
        <v>4122</v>
      </c>
      <c r="B4126" s="29" t="s">
        <v>9</v>
      </c>
      <c r="C4126" s="29" t="s">
        <v>4164</v>
      </c>
      <c r="D4126" s="29" t="s">
        <v>34</v>
      </c>
      <c r="E4126" s="29" t="s">
        <v>14</v>
      </c>
      <c r="F4126" s="30">
        <v>326.55</v>
      </c>
      <c r="G4126" s="34"/>
    </row>
    <row r="4127" spans="1:7">
      <c r="A4127" s="29">
        <v>4123</v>
      </c>
      <c r="B4127" s="29" t="s">
        <v>9</v>
      </c>
      <c r="C4127" s="29" t="s">
        <v>4165</v>
      </c>
      <c r="D4127" s="29" t="s">
        <v>504</v>
      </c>
      <c r="E4127" s="29" t="s">
        <v>18</v>
      </c>
      <c r="F4127" s="30">
        <v>1079.85</v>
      </c>
      <c r="G4127" s="34"/>
    </row>
    <row r="4128" spans="1:7">
      <c r="A4128" s="29">
        <v>4124</v>
      </c>
      <c r="B4128" s="29" t="s">
        <v>9</v>
      </c>
      <c r="C4128" s="29" t="s">
        <v>4166</v>
      </c>
      <c r="D4128" s="29" t="s">
        <v>68</v>
      </c>
      <c r="E4128" s="29" t="s">
        <v>51</v>
      </c>
      <c r="F4128" s="30">
        <v>704.85</v>
      </c>
      <c r="G4128" s="34"/>
    </row>
    <row r="4129" spans="1:7">
      <c r="A4129" s="29">
        <v>4125</v>
      </c>
      <c r="B4129" s="29" t="s">
        <v>9</v>
      </c>
      <c r="C4129" s="29" t="s">
        <v>4167</v>
      </c>
      <c r="D4129" s="29" t="s">
        <v>34</v>
      </c>
      <c r="E4129" s="29" t="s">
        <v>30</v>
      </c>
      <c r="F4129" s="30">
        <v>617.55</v>
      </c>
      <c r="G4129" s="34"/>
    </row>
    <row r="4130" spans="1:7">
      <c r="A4130" s="29">
        <v>4126</v>
      </c>
      <c r="B4130" s="29" t="s">
        <v>9</v>
      </c>
      <c r="C4130" s="29" t="s">
        <v>4168</v>
      </c>
      <c r="D4130" s="29" t="s">
        <v>20</v>
      </c>
      <c r="E4130" s="29" t="s">
        <v>14</v>
      </c>
      <c r="F4130" s="30">
        <v>432.35</v>
      </c>
      <c r="G4130" s="34"/>
    </row>
    <row r="4131" spans="1:7">
      <c r="A4131" s="29">
        <v>4127</v>
      </c>
      <c r="B4131" s="29" t="s">
        <v>9</v>
      </c>
      <c r="C4131" s="29" t="s">
        <v>4169</v>
      </c>
      <c r="D4131" s="29" t="s">
        <v>970</v>
      </c>
      <c r="E4131" s="29" t="s">
        <v>18</v>
      </c>
      <c r="F4131" s="30">
        <v>809.85</v>
      </c>
      <c r="G4131" s="34"/>
    </row>
    <row r="4132" spans="1:7">
      <c r="A4132" s="29">
        <v>4128</v>
      </c>
      <c r="B4132" s="29" t="s">
        <v>9</v>
      </c>
      <c r="C4132" s="29" t="s">
        <v>4170</v>
      </c>
      <c r="D4132" s="29" t="s">
        <v>970</v>
      </c>
      <c r="E4132" s="29" t="s">
        <v>30</v>
      </c>
      <c r="F4132" s="30">
        <v>577.35</v>
      </c>
      <c r="G4132" s="34"/>
    </row>
    <row r="4133" spans="1:7">
      <c r="A4133" s="29">
        <v>4129</v>
      </c>
      <c r="B4133" s="29" t="s">
        <v>9</v>
      </c>
      <c r="C4133" s="29" t="s">
        <v>4171</v>
      </c>
      <c r="D4133" s="29" t="s">
        <v>20</v>
      </c>
      <c r="E4133" s="29" t="s">
        <v>14</v>
      </c>
      <c r="F4133" s="30">
        <v>405.88</v>
      </c>
      <c r="G4133" s="34"/>
    </row>
    <row r="4134" spans="1:7">
      <c r="A4134" s="29">
        <v>4130</v>
      </c>
      <c r="B4134" s="29" t="s">
        <v>9</v>
      </c>
      <c r="C4134" s="29" t="s">
        <v>4172</v>
      </c>
      <c r="D4134" s="29" t="s">
        <v>34</v>
      </c>
      <c r="E4134" s="29" t="s">
        <v>30</v>
      </c>
      <c r="F4134" s="30">
        <v>1076.4</v>
      </c>
      <c r="G4134" s="34"/>
    </row>
    <row r="4135" spans="1:7">
      <c r="A4135" s="29">
        <v>4131</v>
      </c>
      <c r="B4135" s="29" t="s">
        <v>9</v>
      </c>
      <c r="C4135" s="29" t="s">
        <v>4173</v>
      </c>
      <c r="D4135" s="29" t="s">
        <v>34</v>
      </c>
      <c r="E4135" s="29" t="s">
        <v>12</v>
      </c>
      <c r="F4135" s="30">
        <v>864.6</v>
      </c>
      <c r="G4135" s="34"/>
    </row>
    <row r="4136" spans="1:7">
      <c r="A4136" s="29">
        <v>4132</v>
      </c>
      <c r="B4136" s="29" t="s">
        <v>9</v>
      </c>
      <c r="C4136" s="29" t="s">
        <v>4174</v>
      </c>
      <c r="D4136" s="29" t="s">
        <v>44</v>
      </c>
      <c r="E4136" s="29" t="s">
        <v>51</v>
      </c>
      <c r="F4136" s="30">
        <v>554.85</v>
      </c>
      <c r="G4136" s="34"/>
    </row>
    <row r="4137" spans="1:7">
      <c r="A4137" s="29">
        <v>4133</v>
      </c>
      <c r="B4137" s="29" t="s">
        <v>9</v>
      </c>
      <c r="C4137" s="29" t="s">
        <v>4175</v>
      </c>
      <c r="D4137" s="29" t="s">
        <v>970</v>
      </c>
      <c r="E4137" s="29" t="s">
        <v>18</v>
      </c>
      <c r="F4137" s="30">
        <v>899.85</v>
      </c>
      <c r="G4137" s="34"/>
    </row>
    <row r="4138" spans="1:7">
      <c r="A4138" s="29">
        <v>4134</v>
      </c>
      <c r="B4138" s="29" t="s">
        <v>9</v>
      </c>
      <c r="C4138" s="29" t="s">
        <v>4176</v>
      </c>
      <c r="D4138" s="29" t="s">
        <v>34</v>
      </c>
      <c r="E4138" s="29" t="s">
        <v>51</v>
      </c>
      <c r="F4138" s="30">
        <v>284.7</v>
      </c>
      <c r="G4138" s="34"/>
    </row>
    <row r="4139" spans="1:7">
      <c r="A4139" s="29">
        <v>4135</v>
      </c>
      <c r="B4139" s="29" t="s">
        <v>9</v>
      </c>
      <c r="C4139" s="29" t="s">
        <v>4177</v>
      </c>
      <c r="D4139" s="29" t="s">
        <v>34</v>
      </c>
      <c r="E4139" s="29" t="s">
        <v>30</v>
      </c>
      <c r="F4139" s="30">
        <v>582.3</v>
      </c>
      <c r="G4139" s="34"/>
    </row>
    <row r="4140" spans="1:7">
      <c r="A4140" s="29">
        <v>4136</v>
      </c>
      <c r="B4140" s="29" t="s">
        <v>9</v>
      </c>
      <c r="C4140" s="29" t="s">
        <v>4178</v>
      </c>
      <c r="D4140" s="29" t="s">
        <v>27</v>
      </c>
      <c r="E4140" s="29" t="s">
        <v>51</v>
      </c>
      <c r="F4140" s="30">
        <v>599.85</v>
      </c>
      <c r="G4140" s="34"/>
    </row>
    <row r="4141" spans="1:7">
      <c r="A4141" s="29">
        <v>4137</v>
      </c>
      <c r="B4141" s="29" t="s">
        <v>9</v>
      </c>
      <c r="C4141" s="29" t="s">
        <v>4179</v>
      </c>
      <c r="D4141" s="29" t="s">
        <v>71</v>
      </c>
      <c r="E4141" s="29" t="s">
        <v>14</v>
      </c>
      <c r="F4141" s="30">
        <v>675</v>
      </c>
      <c r="G4141" s="34"/>
    </row>
    <row r="4142" spans="1:7">
      <c r="A4142" s="29">
        <v>4138</v>
      </c>
      <c r="B4142" s="29" t="s">
        <v>9</v>
      </c>
      <c r="C4142" s="29" t="s">
        <v>4180</v>
      </c>
      <c r="D4142" s="29" t="s">
        <v>71</v>
      </c>
      <c r="E4142" s="29" t="s">
        <v>14</v>
      </c>
      <c r="F4142" s="30">
        <v>675</v>
      </c>
      <c r="G4142" s="34"/>
    </row>
    <row r="4143" spans="1:7">
      <c r="A4143" s="29">
        <v>4139</v>
      </c>
      <c r="B4143" s="29" t="s">
        <v>9</v>
      </c>
      <c r="C4143" s="29" t="s">
        <v>4181</v>
      </c>
      <c r="D4143" s="29" t="s">
        <v>239</v>
      </c>
      <c r="E4143" s="29" t="s">
        <v>14</v>
      </c>
      <c r="F4143" s="30">
        <v>405.9</v>
      </c>
      <c r="G4143" s="34"/>
    </row>
    <row r="4144" spans="1:7">
      <c r="A4144" s="29">
        <v>4140</v>
      </c>
      <c r="B4144" s="29" t="s">
        <v>9</v>
      </c>
      <c r="C4144" s="29" t="s">
        <v>4182</v>
      </c>
      <c r="D4144" s="29" t="s">
        <v>34</v>
      </c>
      <c r="E4144" s="29" t="s">
        <v>14</v>
      </c>
      <c r="F4144" s="30">
        <v>839.55</v>
      </c>
      <c r="G4144" s="34"/>
    </row>
    <row r="4145" spans="1:7">
      <c r="A4145" s="29">
        <v>4141</v>
      </c>
      <c r="B4145" s="29" t="s">
        <v>9</v>
      </c>
      <c r="C4145" s="29" t="s">
        <v>4183</v>
      </c>
      <c r="D4145" s="29" t="s">
        <v>2872</v>
      </c>
      <c r="E4145" s="29" t="s">
        <v>18</v>
      </c>
      <c r="F4145" s="30">
        <v>899.85</v>
      </c>
      <c r="G4145" s="34"/>
    </row>
    <row r="4146" spans="1:7">
      <c r="A4146" s="29">
        <v>4142</v>
      </c>
      <c r="B4146" s="29" t="s">
        <v>9</v>
      </c>
      <c r="C4146" s="29" t="s">
        <v>4184</v>
      </c>
      <c r="D4146" s="29" t="s">
        <v>20</v>
      </c>
      <c r="E4146" s="29" t="s">
        <v>30</v>
      </c>
      <c r="F4146" s="30">
        <v>1500</v>
      </c>
      <c r="G4146" s="34"/>
    </row>
    <row r="4147" spans="1:7">
      <c r="A4147" s="29">
        <v>4143</v>
      </c>
      <c r="B4147" s="29" t="s">
        <v>9</v>
      </c>
      <c r="C4147" s="29" t="s">
        <v>4185</v>
      </c>
      <c r="D4147" s="29" t="s">
        <v>71</v>
      </c>
      <c r="E4147" s="29" t="s">
        <v>14</v>
      </c>
      <c r="F4147" s="30">
        <v>675</v>
      </c>
      <c r="G4147" s="34"/>
    </row>
    <row r="4148" spans="1:7">
      <c r="A4148" s="29">
        <v>4144</v>
      </c>
      <c r="B4148" s="29" t="s">
        <v>9</v>
      </c>
      <c r="C4148" s="29" t="s">
        <v>4186</v>
      </c>
      <c r="D4148" s="29" t="s">
        <v>68</v>
      </c>
      <c r="E4148" s="29" t="s">
        <v>14</v>
      </c>
      <c r="F4148" s="30">
        <v>929.85</v>
      </c>
      <c r="G4148" s="34"/>
    </row>
    <row r="4149" spans="1:7">
      <c r="A4149" s="29">
        <v>4145</v>
      </c>
      <c r="B4149" s="29" t="s">
        <v>9</v>
      </c>
      <c r="C4149" s="29" t="s">
        <v>4187</v>
      </c>
      <c r="D4149" s="29" t="s">
        <v>46</v>
      </c>
      <c r="E4149" s="29" t="s">
        <v>14</v>
      </c>
      <c r="F4149" s="30">
        <v>502.35</v>
      </c>
      <c r="G4149" s="34"/>
    </row>
    <row r="4150" spans="1:7">
      <c r="A4150" s="29">
        <v>4146</v>
      </c>
      <c r="B4150" s="29" t="s">
        <v>9</v>
      </c>
      <c r="C4150" s="29" t="s">
        <v>4188</v>
      </c>
      <c r="D4150" s="29" t="s">
        <v>970</v>
      </c>
      <c r="E4150" s="29" t="s">
        <v>18</v>
      </c>
      <c r="F4150" s="30">
        <v>899.85</v>
      </c>
      <c r="G4150" s="34"/>
    </row>
    <row r="4151" spans="1:7">
      <c r="A4151" s="29">
        <v>4147</v>
      </c>
      <c r="B4151" s="29" t="s">
        <v>9</v>
      </c>
      <c r="C4151" s="29" t="s">
        <v>4189</v>
      </c>
      <c r="D4151" s="29" t="s">
        <v>71</v>
      </c>
      <c r="E4151" s="29" t="s">
        <v>12</v>
      </c>
      <c r="F4151" s="30">
        <v>705.9</v>
      </c>
      <c r="G4151" s="34"/>
    </row>
    <row r="4152" spans="1:7">
      <c r="A4152" s="29">
        <v>4148</v>
      </c>
      <c r="B4152" s="29" t="s">
        <v>9</v>
      </c>
      <c r="C4152" s="29" t="s">
        <v>4190</v>
      </c>
      <c r="D4152" s="29" t="s">
        <v>34</v>
      </c>
      <c r="E4152" s="29" t="s">
        <v>14</v>
      </c>
      <c r="F4152" s="30">
        <v>435</v>
      </c>
      <c r="G4152" s="34"/>
    </row>
    <row r="4153" spans="1:7">
      <c r="A4153" s="29">
        <v>4149</v>
      </c>
      <c r="B4153" s="29" t="s">
        <v>9</v>
      </c>
      <c r="C4153" s="29" t="s">
        <v>4191</v>
      </c>
      <c r="D4153" s="29" t="s">
        <v>970</v>
      </c>
      <c r="E4153" s="29" t="s">
        <v>18</v>
      </c>
      <c r="F4153" s="30">
        <v>899.85</v>
      </c>
      <c r="G4153" s="34"/>
    </row>
    <row r="4154" spans="1:7">
      <c r="A4154" s="29">
        <v>4150</v>
      </c>
      <c r="B4154" s="29" t="s">
        <v>9</v>
      </c>
      <c r="C4154" s="29" t="s">
        <v>4192</v>
      </c>
      <c r="D4154" s="29" t="s">
        <v>68</v>
      </c>
      <c r="E4154" s="29" t="s">
        <v>30</v>
      </c>
      <c r="F4154" s="30">
        <v>624.6</v>
      </c>
      <c r="G4154" s="34"/>
    </row>
    <row r="4155" spans="1:7">
      <c r="A4155" s="29">
        <v>4151</v>
      </c>
      <c r="B4155" s="29" t="s">
        <v>9</v>
      </c>
      <c r="C4155" s="29" t="s">
        <v>4193</v>
      </c>
      <c r="D4155" s="29" t="s">
        <v>504</v>
      </c>
      <c r="E4155" s="29" t="s">
        <v>18</v>
      </c>
      <c r="F4155" s="30">
        <v>704.85</v>
      </c>
      <c r="G4155" s="34"/>
    </row>
    <row r="4156" spans="1:7">
      <c r="A4156" s="29">
        <v>4152</v>
      </c>
      <c r="B4156" s="29" t="s">
        <v>9</v>
      </c>
      <c r="C4156" s="29" t="s">
        <v>4194</v>
      </c>
      <c r="D4156" s="29" t="s">
        <v>97</v>
      </c>
      <c r="E4156" s="29" t="s">
        <v>39</v>
      </c>
      <c r="F4156" s="30">
        <v>847.05</v>
      </c>
      <c r="G4156" s="34"/>
    </row>
    <row r="4157" spans="1:7">
      <c r="A4157" s="29">
        <v>4153</v>
      </c>
      <c r="B4157" s="29" t="s">
        <v>15</v>
      </c>
      <c r="C4157" s="29" t="s">
        <v>4195</v>
      </c>
      <c r="D4157" s="29" t="s">
        <v>239</v>
      </c>
      <c r="E4157" s="29" t="s">
        <v>14</v>
      </c>
      <c r="F4157" s="30">
        <v>487.35</v>
      </c>
      <c r="G4157" s="34"/>
    </row>
    <row r="4158" spans="1:7">
      <c r="A4158" s="29">
        <v>4154</v>
      </c>
      <c r="B4158" s="29" t="s">
        <v>15</v>
      </c>
      <c r="C4158" s="29" t="s">
        <v>4196</v>
      </c>
      <c r="D4158" s="29" t="s">
        <v>34</v>
      </c>
      <c r="E4158" s="29" t="s">
        <v>14</v>
      </c>
      <c r="F4158" s="30">
        <v>434.85</v>
      </c>
      <c r="G4158" s="34"/>
    </row>
    <row r="4159" spans="1:7">
      <c r="A4159" s="29">
        <v>4155</v>
      </c>
      <c r="B4159" s="29" t="s">
        <v>9</v>
      </c>
      <c r="C4159" s="29" t="s">
        <v>4197</v>
      </c>
      <c r="D4159" s="29" t="s">
        <v>64</v>
      </c>
      <c r="E4159" s="29" t="s">
        <v>14</v>
      </c>
      <c r="F4159" s="30">
        <v>317.55</v>
      </c>
      <c r="G4159" s="34"/>
    </row>
    <row r="4160" spans="1:7">
      <c r="A4160" s="29">
        <v>4156</v>
      </c>
      <c r="B4160" s="29" t="s">
        <v>9</v>
      </c>
      <c r="C4160" s="29" t="s">
        <v>4198</v>
      </c>
      <c r="D4160" s="29" t="s">
        <v>97</v>
      </c>
      <c r="E4160" s="29" t="s">
        <v>14</v>
      </c>
      <c r="F4160" s="30">
        <v>344.11</v>
      </c>
      <c r="G4160" s="34"/>
    </row>
    <row r="4161" spans="1:7">
      <c r="A4161" s="29">
        <v>4157</v>
      </c>
      <c r="B4161" s="29" t="s">
        <v>9</v>
      </c>
      <c r="C4161" s="29" t="s">
        <v>4199</v>
      </c>
      <c r="D4161" s="29" t="s">
        <v>60</v>
      </c>
      <c r="E4161" s="29" t="s">
        <v>18</v>
      </c>
      <c r="F4161" s="30">
        <v>809.85</v>
      </c>
      <c r="G4161" s="34"/>
    </row>
    <row r="4162" spans="1:7">
      <c r="A4162" s="29">
        <v>4158</v>
      </c>
      <c r="B4162" s="29" t="s">
        <v>9</v>
      </c>
      <c r="C4162" s="29" t="s">
        <v>4200</v>
      </c>
      <c r="D4162" s="29" t="s">
        <v>203</v>
      </c>
      <c r="E4162" s="29" t="s">
        <v>18</v>
      </c>
      <c r="F4162" s="30">
        <v>1019.85</v>
      </c>
      <c r="G4162" s="34"/>
    </row>
    <row r="4163" spans="1:7">
      <c r="A4163" s="29">
        <v>4159</v>
      </c>
      <c r="B4163" s="29" t="s">
        <v>9</v>
      </c>
      <c r="C4163" s="29" t="s">
        <v>4201</v>
      </c>
      <c r="D4163" s="29" t="s">
        <v>97</v>
      </c>
      <c r="E4163" s="29" t="s">
        <v>14</v>
      </c>
      <c r="F4163" s="30">
        <v>794.11</v>
      </c>
      <c r="G4163" s="34"/>
    </row>
    <row r="4164" spans="1:7">
      <c r="A4164" s="29">
        <v>4160</v>
      </c>
      <c r="B4164" s="29" t="s">
        <v>9</v>
      </c>
      <c r="C4164" s="29" t="s">
        <v>4202</v>
      </c>
      <c r="D4164" s="29" t="s">
        <v>97</v>
      </c>
      <c r="E4164" s="29" t="s">
        <v>14</v>
      </c>
      <c r="F4164" s="30">
        <v>635.29</v>
      </c>
      <c r="G4164" s="34"/>
    </row>
    <row r="4165" spans="1:7">
      <c r="A4165" s="29">
        <v>4161</v>
      </c>
      <c r="B4165" s="29" t="s">
        <v>15</v>
      </c>
      <c r="C4165" s="29" t="s">
        <v>4203</v>
      </c>
      <c r="D4165" s="29" t="s">
        <v>2872</v>
      </c>
      <c r="E4165" s="29" t="s">
        <v>18</v>
      </c>
      <c r="F4165" s="30">
        <v>1019.85</v>
      </c>
      <c r="G4165" s="34"/>
    </row>
    <row r="4166" spans="1:7">
      <c r="A4166" s="29">
        <v>4162</v>
      </c>
      <c r="B4166" s="29" t="s">
        <v>9</v>
      </c>
      <c r="C4166" s="29" t="s">
        <v>4204</v>
      </c>
      <c r="D4166" s="29" t="s">
        <v>64</v>
      </c>
      <c r="E4166" s="29" t="s">
        <v>14</v>
      </c>
      <c r="F4166" s="30">
        <v>324.75</v>
      </c>
      <c r="G4166" s="34"/>
    </row>
    <row r="4167" spans="1:7">
      <c r="A4167" s="29">
        <v>4163</v>
      </c>
      <c r="B4167" s="29" t="s">
        <v>9</v>
      </c>
      <c r="C4167" s="29" t="s">
        <v>4205</v>
      </c>
      <c r="D4167" s="29" t="s">
        <v>203</v>
      </c>
      <c r="E4167" s="29" t="s">
        <v>30</v>
      </c>
      <c r="F4167" s="30">
        <v>599.85</v>
      </c>
      <c r="G4167" s="34"/>
    </row>
    <row r="4168" spans="1:7">
      <c r="A4168" s="29">
        <v>4164</v>
      </c>
      <c r="B4168" s="29" t="s">
        <v>9</v>
      </c>
      <c r="C4168" s="29" t="s">
        <v>4206</v>
      </c>
      <c r="D4168" s="29" t="s">
        <v>64</v>
      </c>
      <c r="E4168" s="29" t="s">
        <v>14</v>
      </c>
      <c r="F4168" s="30">
        <v>900</v>
      </c>
      <c r="G4168" s="34"/>
    </row>
    <row r="4169" spans="1:7">
      <c r="A4169" s="29">
        <v>4165</v>
      </c>
      <c r="B4169" s="29" t="s">
        <v>9</v>
      </c>
      <c r="C4169" s="29" t="s">
        <v>4207</v>
      </c>
      <c r="D4169" s="29" t="s">
        <v>97</v>
      </c>
      <c r="E4169" s="29" t="s">
        <v>14</v>
      </c>
      <c r="F4169" s="30">
        <v>1094.11</v>
      </c>
      <c r="G4169" s="34"/>
    </row>
    <row r="4170" spans="1:7">
      <c r="A4170" s="29">
        <v>4166</v>
      </c>
      <c r="B4170" s="29" t="s">
        <v>9</v>
      </c>
      <c r="C4170" s="29" t="s">
        <v>4208</v>
      </c>
      <c r="D4170" s="29" t="s">
        <v>64</v>
      </c>
      <c r="E4170" s="29" t="s">
        <v>14</v>
      </c>
      <c r="F4170" s="30">
        <v>1182</v>
      </c>
      <c r="G4170" s="34"/>
    </row>
    <row r="4171" spans="1:7">
      <c r="A4171" s="29">
        <v>4167</v>
      </c>
      <c r="B4171" s="29" t="s">
        <v>9</v>
      </c>
      <c r="C4171" s="29" t="s">
        <v>4209</v>
      </c>
      <c r="D4171" s="29" t="s">
        <v>64</v>
      </c>
      <c r="E4171" s="29" t="s">
        <v>14</v>
      </c>
      <c r="F4171" s="30">
        <v>780</v>
      </c>
      <c r="G4171" s="34"/>
    </row>
    <row r="4172" spans="1:7">
      <c r="A4172" s="29">
        <v>4168</v>
      </c>
      <c r="B4172" s="29" t="s">
        <v>9</v>
      </c>
      <c r="C4172" s="29" t="s">
        <v>4210</v>
      </c>
      <c r="D4172" s="29" t="s">
        <v>64</v>
      </c>
      <c r="E4172" s="29" t="s">
        <v>14</v>
      </c>
      <c r="F4172" s="30">
        <v>780</v>
      </c>
      <c r="G4172" s="34"/>
    </row>
    <row r="4173" spans="1:7">
      <c r="A4173" s="29">
        <v>4169</v>
      </c>
      <c r="B4173" s="29" t="s">
        <v>9</v>
      </c>
      <c r="C4173" s="29" t="s">
        <v>4211</v>
      </c>
      <c r="D4173" s="29" t="s">
        <v>34</v>
      </c>
      <c r="E4173" s="29" t="s">
        <v>14</v>
      </c>
      <c r="F4173" s="30">
        <v>315</v>
      </c>
      <c r="G4173" s="34"/>
    </row>
    <row r="4174" spans="1:7">
      <c r="A4174" s="29">
        <v>4170</v>
      </c>
      <c r="B4174" s="29" t="s">
        <v>9</v>
      </c>
      <c r="C4174" s="29" t="s">
        <v>4212</v>
      </c>
      <c r="D4174" s="29" t="s">
        <v>97</v>
      </c>
      <c r="E4174" s="29" t="s">
        <v>12</v>
      </c>
      <c r="F4174" s="30">
        <v>176.4</v>
      </c>
      <c r="G4174" s="34"/>
    </row>
    <row r="4175" spans="1:7">
      <c r="A4175" s="29">
        <v>4171</v>
      </c>
      <c r="B4175" s="29" t="s">
        <v>9</v>
      </c>
      <c r="C4175" s="29" t="s">
        <v>4213</v>
      </c>
      <c r="D4175" s="29" t="s">
        <v>68</v>
      </c>
      <c r="E4175" s="29" t="s">
        <v>18</v>
      </c>
      <c r="F4175" s="30">
        <v>1199.85</v>
      </c>
      <c r="G4175" s="34"/>
    </row>
    <row r="4176" spans="1:7">
      <c r="A4176" s="29">
        <v>4172</v>
      </c>
      <c r="B4176" s="29" t="s">
        <v>9</v>
      </c>
      <c r="C4176" s="29" t="s">
        <v>4214</v>
      </c>
      <c r="D4176" s="29" t="s">
        <v>64</v>
      </c>
      <c r="E4176" s="29" t="s">
        <v>14</v>
      </c>
      <c r="F4176" s="30">
        <v>352.5</v>
      </c>
      <c r="G4176" s="34"/>
    </row>
    <row r="4177" spans="1:7">
      <c r="A4177" s="29">
        <v>4173</v>
      </c>
      <c r="B4177" s="29" t="s">
        <v>9</v>
      </c>
      <c r="C4177" s="29" t="s">
        <v>4215</v>
      </c>
      <c r="D4177" s="29" t="s">
        <v>64</v>
      </c>
      <c r="E4177" s="29" t="s">
        <v>14</v>
      </c>
      <c r="F4177" s="30">
        <v>405.75</v>
      </c>
      <c r="G4177" s="34"/>
    </row>
    <row r="4178" spans="1:7">
      <c r="A4178" s="29">
        <v>4174</v>
      </c>
      <c r="B4178" s="29" t="s">
        <v>9</v>
      </c>
      <c r="C4178" s="29" t="s">
        <v>4216</v>
      </c>
      <c r="D4178" s="29" t="s">
        <v>68</v>
      </c>
      <c r="E4178" s="29" t="s">
        <v>18</v>
      </c>
      <c r="F4178" s="30">
        <v>1199.85</v>
      </c>
      <c r="G4178" s="34"/>
    </row>
    <row r="4179" spans="1:7">
      <c r="A4179" s="29">
        <v>4175</v>
      </c>
      <c r="B4179" s="29" t="s">
        <v>9</v>
      </c>
      <c r="C4179" s="29" t="s">
        <v>4217</v>
      </c>
      <c r="D4179" s="29" t="s">
        <v>34</v>
      </c>
      <c r="E4179" s="29" t="s">
        <v>12</v>
      </c>
      <c r="F4179" s="30">
        <v>335.25</v>
      </c>
      <c r="G4179" s="34"/>
    </row>
    <row r="4180" spans="1:7">
      <c r="A4180" s="29">
        <v>4176</v>
      </c>
      <c r="B4180" s="29" t="s">
        <v>9</v>
      </c>
      <c r="C4180" s="29" t="s">
        <v>4218</v>
      </c>
      <c r="D4180" s="29" t="s">
        <v>203</v>
      </c>
      <c r="E4180" s="29" t="s">
        <v>18</v>
      </c>
      <c r="F4180" s="30">
        <v>1109.85</v>
      </c>
      <c r="G4180" s="34"/>
    </row>
    <row r="4181" spans="1:7">
      <c r="A4181" s="29">
        <v>4177</v>
      </c>
      <c r="B4181" s="29" t="s">
        <v>9</v>
      </c>
      <c r="C4181" s="29" t="s">
        <v>4219</v>
      </c>
      <c r="D4181" s="29" t="s">
        <v>27</v>
      </c>
      <c r="E4181" s="29" t="s">
        <v>39</v>
      </c>
      <c r="F4181" s="30">
        <v>240</v>
      </c>
      <c r="G4181" s="34"/>
    </row>
    <row r="4182" spans="1:7">
      <c r="A4182" s="29">
        <v>4178</v>
      </c>
      <c r="B4182" s="29" t="s">
        <v>9</v>
      </c>
      <c r="C4182" s="29" t="s">
        <v>4220</v>
      </c>
      <c r="D4182" s="29" t="s">
        <v>22</v>
      </c>
      <c r="E4182" s="29" t="s">
        <v>14</v>
      </c>
      <c r="F4182" s="30">
        <v>300</v>
      </c>
      <c r="G4182" s="34"/>
    </row>
    <row r="4183" spans="1:7">
      <c r="A4183" s="29">
        <v>4179</v>
      </c>
      <c r="B4183" s="29" t="s">
        <v>9</v>
      </c>
      <c r="C4183" s="29" t="s">
        <v>4221</v>
      </c>
      <c r="D4183" s="29" t="s">
        <v>27</v>
      </c>
      <c r="E4183" s="29" t="s">
        <v>12</v>
      </c>
      <c r="F4183" s="30">
        <v>720</v>
      </c>
      <c r="G4183" s="34"/>
    </row>
    <row r="4184" spans="1:7">
      <c r="A4184" s="29">
        <v>4180</v>
      </c>
      <c r="B4184" s="29" t="s">
        <v>9</v>
      </c>
      <c r="C4184" s="29" t="s">
        <v>4222</v>
      </c>
      <c r="D4184" s="29" t="s">
        <v>27</v>
      </c>
      <c r="E4184" s="29" t="s">
        <v>14</v>
      </c>
      <c r="F4184" s="30">
        <v>404.85</v>
      </c>
      <c r="G4184" s="34"/>
    </row>
    <row r="4185" spans="1:7">
      <c r="A4185" s="29">
        <v>4181</v>
      </c>
      <c r="B4185" s="29" t="s">
        <v>9</v>
      </c>
      <c r="C4185" s="29" t="s">
        <v>4223</v>
      </c>
      <c r="D4185" s="29" t="s">
        <v>203</v>
      </c>
      <c r="E4185" s="29" t="s">
        <v>18</v>
      </c>
      <c r="F4185" s="30">
        <v>1049.85</v>
      </c>
      <c r="G4185" s="34"/>
    </row>
    <row r="4186" spans="1:7">
      <c r="A4186" s="29">
        <v>4182</v>
      </c>
      <c r="B4186" s="29" t="s">
        <v>9</v>
      </c>
      <c r="C4186" s="29" t="s">
        <v>4224</v>
      </c>
      <c r="D4186" s="29" t="s">
        <v>27</v>
      </c>
      <c r="E4186" s="29" t="s">
        <v>51</v>
      </c>
      <c r="F4186" s="30">
        <v>553.5</v>
      </c>
      <c r="G4186" s="34"/>
    </row>
    <row r="4187" spans="1:7">
      <c r="A4187" s="29">
        <v>4183</v>
      </c>
      <c r="B4187" s="29" t="s">
        <v>9</v>
      </c>
      <c r="C4187" s="29" t="s">
        <v>4225</v>
      </c>
      <c r="D4187" s="29" t="s">
        <v>27</v>
      </c>
      <c r="E4187" s="29" t="s">
        <v>14</v>
      </c>
      <c r="F4187" s="30">
        <v>502.8</v>
      </c>
      <c r="G4187" s="34"/>
    </row>
    <row r="4188" spans="1:7">
      <c r="A4188" s="29">
        <v>4184</v>
      </c>
      <c r="B4188" s="29" t="s">
        <v>9</v>
      </c>
      <c r="C4188" s="29" t="s">
        <v>4226</v>
      </c>
      <c r="D4188" s="29" t="s">
        <v>27</v>
      </c>
      <c r="E4188" s="29" t="s">
        <v>12</v>
      </c>
      <c r="F4188" s="30">
        <v>282.45</v>
      </c>
      <c r="G4188" s="34"/>
    </row>
    <row r="4189" spans="1:7">
      <c r="A4189" s="29">
        <v>4185</v>
      </c>
      <c r="B4189" s="29" t="s">
        <v>9</v>
      </c>
      <c r="C4189" s="29" t="s">
        <v>4227</v>
      </c>
      <c r="D4189" s="29" t="s">
        <v>68</v>
      </c>
      <c r="E4189" s="29" t="s">
        <v>14</v>
      </c>
      <c r="F4189" s="30">
        <v>854.85</v>
      </c>
      <c r="G4189" s="34"/>
    </row>
    <row r="4190" spans="1:7">
      <c r="A4190" s="29">
        <v>4186</v>
      </c>
      <c r="B4190" s="29" t="s">
        <v>9</v>
      </c>
      <c r="C4190" s="29" t="s">
        <v>4228</v>
      </c>
      <c r="D4190" s="29" t="s">
        <v>27</v>
      </c>
      <c r="E4190" s="29" t="s">
        <v>14</v>
      </c>
      <c r="F4190" s="30">
        <v>494.25</v>
      </c>
      <c r="G4190" s="34"/>
    </row>
    <row r="4191" spans="1:7">
      <c r="A4191" s="29">
        <v>4187</v>
      </c>
      <c r="B4191" s="29" t="s">
        <v>9</v>
      </c>
      <c r="C4191" s="29" t="s">
        <v>4229</v>
      </c>
      <c r="D4191" s="29" t="s">
        <v>27</v>
      </c>
      <c r="E4191" s="29" t="s">
        <v>12</v>
      </c>
      <c r="F4191" s="30">
        <v>420</v>
      </c>
      <c r="G4191" s="34"/>
    </row>
    <row r="4192" spans="1:7">
      <c r="A4192" s="29">
        <v>4188</v>
      </c>
      <c r="B4192" s="29" t="s">
        <v>9</v>
      </c>
      <c r="C4192" s="29" t="s">
        <v>4230</v>
      </c>
      <c r="D4192" s="29" t="s">
        <v>27</v>
      </c>
      <c r="E4192" s="29" t="s">
        <v>14</v>
      </c>
      <c r="F4192" s="30">
        <v>720</v>
      </c>
      <c r="G4192" s="34"/>
    </row>
    <row r="4193" spans="1:7">
      <c r="A4193" s="29">
        <v>4189</v>
      </c>
      <c r="B4193" s="29" t="s">
        <v>9</v>
      </c>
      <c r="C4193" s="29" t="s">
        <v>4231</v>
      </c>
      <c r="D4193" s="29" t="s">
        <v>203</v>
      </c>
      <c r="E4193" s="29" t="s">
        <v>18</v>
      </c>
      <c r="F4193" s="30">
        <v>1109.85</v>
      </c>
      <c r="G4193" s="34"/>
    </row>
    <row r="4194" spans="1:7">
      <c r="A4194" s="29">
        <v>4190</v>
      </c>
      <c r="B4194" s="29" t="s">
        <v>9</v>
      </c>
      <c r="C4194" s="29" t="s">
        <v>4232</v>
      </c>
      <c r="D4194" s="29" t="s">
        <v>27</v>
      </c>
      <c r="E4194" s="29" t="s">
        <v>30</v>
      </c>
      <c r="F4194" s="30">
        <v>899.85</v>
      </c>
      <c r="G4194" s="34"/>
    </row>
    <row r="4195" spans="1:7">
      <c r="A4195" s="29">
        <v>4191</v>
      </c>
      <c r="B4195" s="29" t="s">
        <v>9</v>
      </c>
      <c r="C4195" s="29" t="s">
        <v>4233</v>
      </c>
      <c r="D4195" s="29" t="s">
        <v>34</v>
      </c>
      <c r="E4195" s="29" t="s">
        <v>14</v>
      </c>
      <c r="F4195" s="30">
        <v>390</v>
      </c>
      <c r="G4195" s="34"/>
    </row>
    <row r="4196" spans="1:7">
      <c r="A4196" s="29">
        <v>4192</v>
      </c>
      <c r="B4196" s="29" t="s">
        <v>15</v>
      </c>
      <c r="C4196" s="29" t="s">
        <v>4234</v>
      </c>
      <c r="D4196" s="29" t="s">
        <v>32</v>
      </c>
      <c r="E4196" s="29" t="s">
        <v>14</v>
      </c>
      <c r="F4196" s="30">
        <v>492</v>
      </c>
      <c r="G4196" s="34"/>
    </row>
    <row r="4197" spans="1:7">
      <c r="A4197" s="29">
        <v>4193</v>
      </c>
      <c r="B4197" s="29" t="s">
        <v>15</v>
      </c>
      <c r="C4197" s="29" t="s">
        <v>4235</v>
      </c>
      <c r="D4197" s="29" t="s">
        <v>32</v>
      </c>
      <c r="E4197" s="29" t="s">
        <v>30</v>
      </c>
      <c r="F4197" s="30">
        <v>502.5</v>
      </c>
      <c r="G4197" s="34"/>
    </row>
    <row r="4198" spans="1:7">
      <c r="A4198" s="29">
        <v>4194</v>
      </c>
      <c r="B4198" s="29" t="s">
        <v>9</v>
      </c>
      <c r="C4198" s="29" t="s">
        <v>4236</v>
      </c>
      <c r="D4198" s="29" t="s">
        <v>44</v>
      </c>
      <c r="E4198" s="29" t="s">
        <v>14</v>
      </c>
      <c r="F4198" s="30">
        <v>389.85</v>
      </c>
      <c r="G4198" s="34"/>
    </row>
    <row r="4199" spans="1:7">
      <c r="A4199" s="29">
        <v>4195</v>
      </c>
      <c r="B4199" s="29" t="s">
        <v>15</v>
      </c>
      <c r="C4199" s="29" t="s">
        <v>4237</v>
      </c>
      <c r="D4199" s="29" t="s">
        <v>44</v>
      </c>
      <c r="E4199" s="29" t="s">
        <v>51</v>
      </c>
      <c r="F4199" s="30">
        <v>389.85</v>
      </c>
      <c r="G4199" s="34"/>
    </row>
    <row r="4200" spans="1:7">
      <c r="A4200" s="29">
        <v>4196</v>
      </c>
      <c r="B4200" s="29" t="s">
        <v>9</v>
      </c>
      <c r="C4200" s="29" t="s">
        <v>4238</v>
      </c>
      <c r="D4200" s="29" t="s">
        <v>71</v>
      </c>
      <c r="E4200" s="29" t="s">
        <v>14</v>
      </c>
      <c r="F4200" s="30">
        <v>1447.5</v>
      </c>
      <c r="G4200" s="34"/>
    </row>
    <row r="4201" spans="1:7">
      <c r="A4201" s="29">
        <v>4197</v>
      </c>
      <c r="B4201" s="29" t="s">
        <v>9</v>
      </c>
      <c r="C4201" s="29" t="s">
        <v>4239</v>
      </c>
      <c r="D4201" s="29" t="s">
        <v>27</v>
      </c>
      <c r="E4201" s="29" t="s">
        <v>12</v>
      </c>
      <c r="F4201" s="30">
        <v>282.3</v>
      </c>
      <c r="G4201" s="34"/>
    </row>
    <row r="4202" spans="1:7">
      <c r="A4202" s="29">
        <v>4198</v>
      </c>
      <c r="B4202" s="29" t="s">
        <v>9</v>
      </c>
      <c r="C4202" s="29" t="s">
        <v>4240</v>
      </c>
      <c r="D4202" s="29" t="s">
        <v>34</v>
      </c>
      <c r="E4202" s="29" t="s">
        <v>14</v>
      </c>
      <c r="F4202" s="30">
        <v>569.85</v>
      </c>
      <c r="G4202" s="34"/>
    </row>
    <row r="4203" spans="1:7">
      <c r="A4203" s="29">
        <v>4199</v>
      </c>
      <c r="B4203" s="29" t="s">
        <v>9</v>
      </c>
      <c r="C4203" s="29" t="s">
        <v>4241</v>
      </c>
      <c r="D4203" s="29" t="s">
        <v>71</v>
      </c>
      <c r="E4203" s="29" t="s">
        <v>14</v>
      </c>
      <c r="F4203" s="30">
        <v>1500</v>
      </c>
      <c r="G4203" s="34"/>
    </row>
    <row r="4204" spans="1:7">
      <c r="A4204" s="29">
        <v>4200</v>
      </c>
      <c r="B4204" s="29" t="s">
        <v>15</v>
      </c>
      <c r="C4204" s="29" t="s">
        <v>4242</v>
      </c>
      <c r="D4204" s="29" t="s">
        <v>27</v>
      </c>
      <c r="E4204" s="29" t="s">
        <v>12</v>
      </c>
      <c r="F4204" s="30">
        <v>405.75</v>
      </c>
      <c r="G4204" s="34"/>
    </row>
    <row r="4205" spans="1:7">
      <c r="A4205" s="29">
        <v>4201</v>
      </c>
      <c r="B4205" s="29" t="s">
        <v>9</v>
      </c>
      <c r="C4205" s="29" t="s">
        <v>4243</v>
      </c>
      <c r="D4205" s="29" t="s">
        <v>44</v>
      </c>
      <c r="E4205" s="29" t="s">
        <v>51</v>
      </c>
      <c r="F4205" s="30">
        <v>554.85</v>
      </c>
      <c r="G4205" s="34"/>
    </row>
    <row r="4206" spans="1:7">
      <c r="A4206" s="29">
        <v>4202</v>
      </c>
      <c r="B4206" s="29" t="s">
        <v>9</v>
      </c>
      <c r="C4206" s="29" t="s">
        <v>4244</v>
      </c>
      <c r="D4206" s="29" t="s">
        <v>27</v>
      </c>
      <c r="E4206" s="29" t="s">
        <v>14</v>
      </c>
      <c r="F4206" s="30">
        <v>247.5</v>
      </c>
      <c r="G4206" s="34"/>
    </row>
    <row r="4207" spans="1:7">
      <c r="A4207" s="29">
        <v>4203</v>
      </c>
      <c r="B4207" s="29" t="s">
        <v>9</v>
      </c>
      <c r="C4207" s="29" t="s">
        <v>4245</v>
      </c>
      <c r="D4207" s="29" t="s">
        <v>27</v>
      </c>
      <c r="E4207" s="29" t="s">
        <v>14</v>
      </c>
      <c r="F4207" s="30">
        <v>405</v>
      </c>
      <c r="G4207" s="34"/>
    </row>
    <row r="4208" spans="1:7">
      <c r="A4208" s="29">
        <v>4204</v>
      </c>
      <c r="B4208" s="29" t="s">
        <v>9</v>
      </c>
      <c r="C4208" s="29" t="s">
        <v>4246</v>
      </c>
      <c r="D4208" s="29" t="s">
        <v>34</v>
      </c>
      <c r="E4208" s="29" t="s">
        <v>51</v>
      </c>
      <c r="F4208" s="30">
        <v>476.4</v>
      </c>
      <c r="G4208" s="34"/>
    </row>
    <row r="4209" spans="1:7">
      <c r="A4209" s="29">
        <v>4205</v>
      </c>
      <c r="B4209" s="29" t="s">
        <v>9</v>
      </c>
      <c r="C4209" s="29" t="s">
        <v>4247</v>
      </c>
      <c r="D4209" s="29" t="s">
        <v>44</v>
      </c>
      <c r="E4209" s="29" t="s">
        <v>14</v>
      </c>
      <c r="F4209" s="30">
        <v>229.2</v>
      </c>
      <c r="G4209" s="34"/>
    </row>
    <row r="4210" spans="1:7">
      <c r="A4210" s="29">
        <v>4206</v>
      </c>
      <c r="B4210" s="29" t="s">
        <v>9</v>
      </c>
      <c r="C4210" s="29" t="s">
        <v>4248</v>
      </c>
      <c r="D4210" s="29" t="s">
        <v>64</v>
      </c>
      <c r="E4210" s="29" t="s">
        <v>14</v>
      </c>
      <c r="F4210" s="30">
        <v>560.85</v>
      </c>
      <c r="G4210" s="34"/>
    </row>
    <row r="4211" spans="1:7">
      <c r="A4211" s="29">
        <v>4207</v>
      </c>
      <c r="B4211" s="29" t="s">
        <v>9</v>
      </c>
      <c r="C4211" s="29" t="s">
        <v>4249</v>
      </c>
      <c r="D4211" s="29" t="s">
        <v>139</v>
      </c>
      <c r="E4211" s="29" t="s">
        <v>14</v>
      </c>
      <c r="F4211" s="30">
        <v>388.35</v>
      </c>
      <c r="G4211" s="34"/>
    </row>
    <row r="4212" spans="1:7">
      <c r="A4212" s="29">
        <v>4208</v>
      </c>
      <c r="B4212" s="29" t="s">
        <v>9</v>
      </c>
      <c r="C4212" s="29" t="s">
        <v>4250</v>
      </c>
      <c r="D4212" s="29" t="s">
        <v>27</v>
      </c>
      <c r="E4212" s="29" t="s">
        <v>14</v>
      </c>
      <c r="F4212" s="30">
        <v>247.5</v>
      </c>
      <c r="G4212" s="34"/>
    </row>
    <row r="4213" spans="1:7">
      <c r="A4213" s="29">
        <v>4209</v>
      </c>
      <c r="B4213" s="29" t="s">
        <v>9</v>
      </c>
      <c r="C4213" s="29" t="s">
        <v>4251</v>
      </c>
      <c r="D4213" s="29" t="s">
        <v>27</v>
      </c>
      <c r="E4213" s="29" t="s">
        <v>14</v>
      </c>
      <c r="F4213" s="30">
        <v>570</v>
      </c>
      <c r="G4213" s="34"/>
    </row>
    <row r="4214" spans="1:7">
      <c r="A4214" s="29">
        <v>4210</v>
      </c>
      <c r="B4214" s="29" t="s">
        <v>15</v>
      </c>
      <c r="C4214" s="29" t="s">
        <v>4252</v>
      </c>
      <c r="D4214" s="29" t="s">
        <v>71</v>
      </c>
      <c r="E4214" s="29" t="s">
        <v>12</v>
      </c>
      <c r="F4214" s="30">
        <v>315</v>
      </c>
      <c r="G4214" s="34"/>
    </row>
    <row r="4215" spans="1:7">
      <c r="A4215" s="29">
        <v>4211</v>
      </c>
      <c r="B4215" s="29" t="s">
        <v>9</v>
      </c>
      <c r="C4215" s="29" t="s">
        <v>4253</v>
      </c>
      <c r="D4215" s="29" t="s">
        <v>165</v>
      </c>
      <c r="E4215" s="29" t="s">
        <v>14</v>
      </c>
      <c r="F4215" s="30">
        <v>885</v>
      </c>
      <c r="G4215" s="34"/>
    </row>
    <row r="4216" spans="1:7">
      <c r="A4216" s="29">
        <v>4212</v>
      </c>
      <c r="B4216" s="29" t="s">
        <v>9</v>
      </c>
      <c r="C4216" s="29" t="s">
        <v>4254</v>
      </c>
      <c r="D4216" s="29" t="s">
        <v>27</v>
      </c>
      <c r="E4216" s="29" t="s">
        <v>14</v>
      </c>
      <c r="F4216" s="30">
        <v>247.5</v>
      </c>
      <c r="G4216" s="34"/>
    </row>
    <row r="4217" spans="1:7">
      <c r="A4217" s="29">
        <v>4213</v>
      </c>
      <c r="B4217" s="29" t="s">
        <v>9</v>
      </c>
      <c r="C4217" s="29" t="s">
        <v>4255</v>
      </c>
      <c r="D4217" s="29" t="s">
        <v>22</v>
      </c>
      <c r="E4217" s="29" t="s">
        <v>14</v>
      </c>
      <c r="F4217" s="30">
        <v>402.3</v>
      </c>
      <c r="G4217" s="34"/>
    </row>
    <row r="4218" spans="1:7">
      <c r="A4218" s="29">
        <v>4214</v>
      </c>
      <c r="B4218" s="29" t="s">
        <v>9</v>
      </c>
      <c r="C4218" s="29" t="s">
        <v>4256</v>
      </c>
      <c r="D4218" s="29" t="s">
        <v>27</v>
      </c>
      <c r="E4218" s="29" t="s">
        <v>14</v>
      </c>
      <c r="F4218" s="30">
        <v>247.5</v>
      </c>
      <c r="G4218" s="34"/>
    </row>
    <row r="4219" spans="1:7">
      <c r="A4219" s="29">
        <v>4215</v>
      </c>
      <c r="B4219" s="29" t="s">
        <v>9</v>
      </c>
      <c r="C4219" s="29" t="s">
        <v>4257</v>
      </c>
      <c r="D4219" s="29" t="s">
        <v>71</v>
      </c>
      <c r="E4219" s="29" t="s">
        <v>14</v>
      </c>
      <c r="F4219" s="30">
        <v>564.75</v>
      </c>
      <c r="G4219" s="34"/>
    </row>
    <row r="4220" spans="1:7">
      <c r="A4220" s="29">
        <v>4216</v>
      </c>
      <c r="B4220" s="29" t="s">
        <v>9</v>
      </c>
      <c r="C4220" s="29" t="s">
        <v>4258</v>
      </c>
      <c r="D4220" s="29" t="s">
        <v>27</v>
      </c>
      <c r="E4220" s="29" t="s">
        <v>14</v>
      </c>
      <c r="F4220" s="30">
        <v>247.5</v>
      </c>
      <c r="G4220" s="34"/>
    </row>
    <row r="4221" spans="1:7">
      <c r="A4221" s="29">
        <v>4217</v>
      </c>
      <c r="B4221" s="29" t="s">
        <v>9</v>
      </c>
      <c r="C4221" s="29" t="s">
        <v>4259</v>
      </c>
      <c r="D4221" s="29" t="s">
        <v>27</v>
      </c>
      <c r="E4221" s="29" t="s">
        <v>14</v>
      </c>
      <c r="F4221" s="30">
        <v>247.5</v>
      </c>
      <c r="G4221" s="34"/>
    </row>
    <row r="4222" spans="1:7">
      <c r="A4222" s="29">
        <v>4218</v>
      </c>
      <c r="B4222" s="29" t="s">
        <v>9</v>
      </c>
      <c r="C4222" s="29" t="s">
        <v>4260</v>
      </c>
      <c r="D4222" s="29" t="s">
        <v>27</v>
      </c>
      <c r="E4222" s="29" t="s">
        <v>14</v>
      </c>
      <c r="F4222" s="30">
        <v>942</v>
      </c>
      <c r="G4222" s="34"/>
    </row>
    <row r="4223" spans="1:7">
      <c r="A4223" s="29">
        <v>4219</v>
      </c>
      <c r="B4223" s="29" t="s">
        <v>9</v>
      </c>
      <c r="C4223" s="29" t="s">
        <v>4261</v>
      </c>
      <c r="D4223" s="29" t="s">
        <v>27</v>
      </c>
      <c r="E4223" s="29" t="s">
        <v>14</v>
      </c>
      <c r="F4223" s="30">
        <v>942</v>
      </c>
      <c r="G4223" s="34"/>
    </row>
    <row r="4224" spans="1:7">
      <c r="A4224" s="29">
        <v>4220</v>
      </c>
      <c r="B4224" s="29" t="s">
        <v>9</v>
      </c>
      <c r="C4224" s="29" t="s">
        <v>4262</v>
      </c>
      <c r="D4224" s="29" t="s">
        <v>27</v>
      </c>
      <c r="E4224" s="29" t="s">
        <v>14</v>
      </c>
      <c r="F4224" s="30">
        <v>247.5</v>
      </c>
      <c r="G4224" s="34"/>
    </row>
    <row r="4225" spans="1:7">
      <c r="A4225" s="29">
        <v>4221</v>
      </c>
      <c r="B4225" s="29" t="s">
        <v>9</v>
      </c>
      <c r="C4225" s="29" t="s">
        <v>4263</v>
      </c>
      <c r="D4225" s="29" t="s">
        <v>64</v>
      </c>
      <c r="E4225" s="29" t="s">
        <v>30</v>
      </c>
      <c r="F4225" s="30">
        <v>675</v>
      </c>
      <c r="G4225" s="34"/>
    </row>
    <row r="4226" spans="1:7">
      <c r="A4226" s="29">
        <v>4222</v>
      </c>
      <c r="B4226" s="29" t="s">
        <v>9</v>
      </c>
      <c r="C4226" s="29" t="s">
        <v>4264</v>
      </c>
      <c r="D4226" s="29" t="s">
        <v>71</v>
      </c>
      <c r="E4226" s="29" t="s">
        <v>14</v>
      </c>
      <c r="F4226" s="30">
        <v>1288.5</v>
      </c>
      <c r="G4226" s="34"/>
    </row>
    <row r="4227" spans="1:7">
      <c r="A4227" s="29">
        <v>4223</v>
      </c>
      <c r="B4227" s="29" t="s">
        <v>9</v>
      </c>
      <c r="C4227" s="29" t="s">
        <v>4265</v>
      </c>
      <c r="D4227" s="29" t="s">
        <v>64</v>
      </c>
      <c r="E4227" s="29" t="s">
        <v>30</v>
      </c>
      <c r="F4227" s="30">
        <v>852</v>
      </c>
      <c r="G4227" s="34"/>
    </row>
    <row r="4228" spans="1:7">
      <c r="A4228" s="29">
        <v>4224</v>
      </c>
      <c r="B4228" s="29" t="s">
        <v>15</v>
      </c>
      <c r="C4228" s="29" t="s">
        <v>4266</v>
      </c>
      <c r="D4228" s="29" t="s">
        <v>27</v>
      </c>
      <c r="E4228" s="29" t="s">
        <v>39</v>
      </c>
      <c r="F4228" s="30">
        <v>229.35</v>
      </c>
      <c r="G4228" s="34"/>
    </row>
    <row r="4229" spans="1:7">
      <c r="A4229" s="29">
        <v>4225</v>
      </c>
      <c r="B4229" s="29" t="s">
        <v>9</v>
      </c>
      <c r="C4229" s="29" t="s">
        <v>4267</v>
      </c>
      <c r="D4229" s="29" t="s">
        <v>27</v>
      </c>
      <c r="E4229" s="29" t="s">
        <v>14</v>
      </c>
      <c r="F4229" s="30">
        <v>247.5</v>
      </c>
      <c r="G4229" s="34"/>
    </row>
    <row r="4230" spans="1:7">
      <c r="A4230" s="29">
        <v>4226</v>
      </c>
      <c r="B4230" s="29" t="s">
        <v>9</v>
      </c>
      <c r="C4230" s="29" t="s">
        <v>4268</v>
      </c>
      <c r="D4230" s="29" t="s">
        <v>27</v>
      </c>
      <c r="E4230" s="29" t="s">
        <v>12</v>
      </c>
      <c r="F4230" s="30">
        <v>494.85</v>
      </c>
      <c r="G4230" s="34"/>
    </row>
    <row r="4231" spans="1:7">
      <c r="A4231" s="29">
        <v>4227</v>
      </c>
      <c r="B4231" s="29" t="s">
        <v>9</v>
      </c>
      <c r="C4231" s="29" t="s">
        <v>4269</v>
      </c>
      <c r="D4231" s="29" t="s">
        <v>27</v>
      </c>
      <c r="E4231" s="29" t="s">
        <v>14</v>
      </c>
      <c r="F4231" s="30">
        <v>269.85</v>
      </c>
      <c r="G4231" s="34"/>
    </row>
    <row r="4232" spans="1:7">
      <c r="A4232" s="29">
        <v>4228</v>
      </c>
      <c r="B4232" s="29" t="s">
        <v>9</v>
      </c>
      <c r="C4232" s="29" t="s">
        <v>4270</v>
      </c>
      <c r="D4232" s="29" t="s">
        <v>27</v>
      </c>
      <c r="E4232" s="29" t="s">
        <v>39</v>
      </c>
      <c r="F4232" s="30">
        <v>229.2</v>
      </c>
      <c r="G4232" s="34"/>
    </row>
    <row r="4233" spans="1:7">
      <c r="A4233" s="29">
        <v>4229</v>
      </c>
      <c r="B4233" s="29" t="s">
        <v>9</v>
      </c>
      <c r="C4233" s="29" t="s">
        <v>4271</v>
      </c>
      <c r="D4233" s="29" t="s">
        <v>27</v>
      </c>
      <c r="E4233" s="29" t="s">
        <v>14</v>
      </c>
      <c r="F4233" s="30">
        <v>247.5</v>
      </c>
      <c r="G4233" s="34"/>
    </row>
    <row r="4234" spans="1:7">
      <c r="A4234" s="29">
        <v>4230</v>
      </c>
      <c r="B4234" s="29" t="s">
        <v>9</v>
      </c>
      <c r="C4234" s="29" t="s">
        <v>4272</v>
      </c>
      <c r="D4234" s="29" t="s">
        <v>27</v>
      </c>
      <c r="E4234" s="29" t="s">
        <v>14</v>
      </c>
      <c r="F4234" s="30">
        <v>247.5</v>
      </c>
      <c r="G4234" s="34"/>
    </row>
    <row r="4235" spans="1:7">
      <c r="A4235" s="29">
        <v>4231</v>
      </c>
      <c r="B4235" s="29" t="s">
        <v>9</v>
      </c>
      <c r="C4235" s="29" t="s">
        <v>4273</v>
      </c>
      <c r="D4235" s="29" t="s">
        <v>68</v>
      </c>
      <c r="E4235" s="29" t="s">
        <v>18</v>
      </c>
      <c r="F4235" s="30">
        <v>1199.85</v>
      </c>
      <c r="G4235" s="34"/>
    </row>
    <row r="4236" spans="1:7">
      <c r="A4236" s="29">
        <v>4232</v>
      </c>
      <c r="B4236" s="29" t="s">
        <v>15</v>
      </c>
      <c r="C4236" s="29" t="s">
        <v>4274</v>
      </c>
      <c r="D4236" s="29" t="s">
        <v>60</v>
      </c>
      <c r="E4236" s="29" t="s">
        <v>18</v>
      </c>
      <c r="F4236" s="30">
        <v>909</v>
      </c>
      <c r="G4236" s="34"/>
    </row>
    <row r="4237" spans="1:7">
      <c r="A4237" s="29">
        <v>4233</v>
      </c>
      <c r="B4237" s="29" t="s">
        <v>9</v>
      </c>
      <c r="C4237" s="29" t="s">
        <v>4275</v>
      </c>
      <c r="D4237" s="29" t="s">
        <v>44</v>
      </c>
      <c r="E4237" s="29" t="s">
        <v>12</v>
      </c>
      <c r="F4237" s="30">
        <v>299.85</v>
      </c>
      <c r="G4237" s="34"/>
    </row>
    <row r="4238" spans="1:7">
      <c r="A4238" s="29">
        <v>4234</v>
      </c>
      <c r="B4238" s="29" t="s">
        <v>9</v>
      </c>
      <c r="C4238" s="29" t="s">
        <v>4276</v>
      </c>
      <c r="D4238" s="29" t="s">
        <v>32</v>
      </c>
      <c r="E4238" s="29" t="s">
        <v>51</v>
      </c>
      <c r="F4238" s="30">
        <v>420</v>
      </c>
      <c r="G4238" s="34"/>
    </row>
    <row r="4239" spans="1:7">
      <c r="A4239" s="29">
        <v>4235</v>
      </c>
      <c r="B4239" s="29" t="s">
        <v>15</v>
      </c>
      <c r="C4239" s="29" t="s">
        <v>4277</v>
      </c>
      <c r="D4239" s="29" t="s">
        <v>970</v>
      </c>
      <c r="E4239" s="29" t="s">
        <v>18</v>
      </c>
      <c r="F4239" s="30">
        <v>1199.85</v>
      </c>
      <c r="G4239" s="34"/>
    </row>
    <row r="4240" spans="1:7">
      <c r="A4240" s="29">
        <v>4236</v>
      </c>
      <c r="B4240" s="29" t="s">
        <v>9</v>
      </c>
      <c r="C4240" s="29" t="s">
        <v>4278</v>
      </c>
      <c r="D4240" s="29" t="s">
        <v>44</v>
      </c>
      <c r="E4240" s="29" t="s">
        <v>14</v>
      </c>
      <c r="F4240" s="30">
        <v>434.85</v>
      </c>
      <c r="G4240" s="34"/>
    </row>
    <row r="4241" spans="1:7">
      <c r="A4241" s="29">
        <v>4237</v>
      </c>
      <c r="B4241" s="29" t="s">
        <v>9</v>
      </c>
      <c r="C4241" s="29" t="s">
        <v>4279</v>
      </c>
      <c r="D4241" s="29" t="s">
        <v>44</v>
      </c>
      <c r="E4241" s="29" t="s">
        <v>51</v>
      </c>
      <c r="F4241" s="30">
        <v>1124.85</v>
      </c>
      <c r="G4241" s="34"/>
    </row>
    <row r="4242" spans="1:7">
      <c r="A4242" s="29">
        <v>4238</v>
      </c>
      <c r="B4242" s="29" t="s">
        <v>9</v>
      </c>
      <c r="C4242" s="29" t="s">
        <v>4280</v>
      </c>
      <c r="D4242" s="29" t="s">
        <v>239</v>
      </c>
      <c r="E4242" s="29" t="s">
        <v>14</v>
      </c>
      <c r="F4242" s="30">
        <v>450</v>
      </c>
      <c r="G4242" s="34"/>
    </row>
    <row r="4243" spans="1:7">
      <c r="A4243" s="29">
        <v>4239</v>
      </c>
      <c r="B4243" s="29" t="s">
        <v>15</v>
      </c>
      <c r="C4243" s="29" t="s">
        <v>4281</v>
      </c>
      <c r="D4243" s="29" t="s">
        <v>203</v>
      </c>
      <c r="E4243" s="29" t="s">
        <v>18</v>
      </c>
      <c r="F4243" s="30">
        <v>1019.85</v>
      </c>
      <c r="G4243" s="34"/>
    </row>
    <row r="4244" spans="1:7">
      <c r="A4244" s="29">
        <v>4240</v>
      </c>
      <c r="B4244" s="29" t="s">
        <v>9</v>
      </c>
      <c r="C4244" s="29" t="s">
        <v>4282</v>
      </c>
      <c r="D4244" s="29" t="s">
        <v>239</v>
      </c>
      <c r="E4244" s="29" t="s">
        <v>51</v>
      </c>
      <c r="F4244" s="30">
        <v>570</v>
      </c>
      <c r="G4244" s="34"/>
    </row>
    <row r="4245" spans="1:7">
      <c r="A4245" s="29">
        <v>4241</v>
      </c>
      <c r="B4245" s="29" t="s">
        <v>9</v>
      </c>
      <c r="C4245" s="29" t="s">
        <v>4283</v>
      </c>
      <c r="D4245" s="29" t="s">
        <v>203</v>
      </c>
      <c r="E4245" s="29" t="s">
        <v>18</v>
      </c>
      <c r="F4245" s="30">
        <v>1109.85</v>
      </c>
      <c r="G4245" s="34"/>
    </row>
    <row r="4246" spans="1:7">
      <c r="A4246" s="29">
        <v>4242</v>
      </c>
      <c r="B4246" s="29" t="s">
        <v>9</v>
      </c>
      <c r="C4246" s="29" t="s">
        <v>4284</v>
      </c>
      <c r="D4246" s="29" t="s">
        <v>27</v>
      </c>
      <c r="E4246" s="29" t="s">
        <v>12</v>
      </c>
      <c r="F4246" s="30">
        <v>1065</v>
      </c>
      <c r="G4246" s="34"/>
    </row>
    <row r="4247" spans="1:7">
      <c r="A4247" s="29">
        <v>4243</v>
      </c>
      <c r="B4247" s="29" t="s">
        <v>9</v>
      </c>
      <c r="C4247" s="29" t="s">
        <v>4285</v>
      </c>
      <c r="D4247" s="29" t="s">
        <v>97</v>
      </c>
      <c r="E4247" s="29" t="s">
        <v>14</v>
      </c>
      <c r="F4247" s="30">
        <v>405.88</v>
      </c>
      <c r="G4247" s="34"/>
    </row>
    <row r="4248" spans="1:7">
      <c r="A4248" s="29">
        <v>4244</v>
      </c>
      <c r="B4248" s="29" t="s">
        <v>9</v>
      </c>
      <c r="C4248" s="29" t="s">
        <v>4286</v>
      </c>
      <c r="D4248" s="29" t="s">
        <v>68</v>
      </c>
      <c r="E4248" s="29" t="s">
        <v>18</v>
      </c>
      <c r="F4248" s="30">
        <v>899.85</v>
      </c>
      <c r="G4248" s="34"/>
    </row>
    <row r="4249" spans="1:7">
      <c r="A4249" s="29">
        <v>4245</v>
      </c>
      <c r="B4249" s="29" t="s">
        <v>15</v>
      </c>
      <c r="C4249" s="29" t="s">
        <v>4287</v>
      </c>
      <c r="D4249" s="29" t="s">
        <v>139</v>
      </c>
      <c r="E4249" s="29" t="s">
        <v>39</v>
      </c>
      <c r="F4249" s="30">
        <v>917.7</v>
      </c>
      <c r="G4249" s="34"/>
    </row>
    <row r="4250" spans="1:7">
      <c r="A4250" s="29">
        <v>4246</v>
      </c>
      <c r="B4250" s="29" t="s">
        <v>9</v>
      </c>
      <c r="C4250" s="29" t="s">
        <v>4288</v>
      </c>
      <c r="D4250" s="29" t="s">
        <v>97</v>
      </c>
      <c r="E4250" s="29" t="s">
        <v>14</v>
      </c>
      <c r="F4250" s="30">
        <v>1023.52</v>
      </c>
      <c r="G4250" s="34"/>
    </row>
    <row r="4251" spans="1:7">
      <c r="A4251" s="29">
        <v>4247</v>
      </c>
      <c r="B4251" s="29" t="s">
        <v>9</v>
      </c>
      <c r="C4251" s="29" t="s">
        <v>4289</v>
      </c>
      <c r="D4251" s="29" t="s">
        <v>34</v>
      </c>
      <c r="E4251" s="29" t="s">
        <v>51</v>
      </c>
      <c r="F4251" s="30">
        <v>688.05</v>
      </c>
      <c r="G4251" s="34"/>
    </row>
    <row r="4252" spans="1:7">
      <c r="A4252" s="29">
        <v>4248</v>
      </c>
      <c r="B4252" s="29" t="s">
        <v>15</v>
      </c>
      <c r="C4252" s="29" t="s">
        <v>4290</v>
      </c>
      <c r="D4252" s="29" t="s">
        <v>44</v>
      </c>
      <c r="E4252" s="29" t="s">
        <v>30</v>
      </c>
      <c r="F4252" s="30">
        <v>404.85</v>
      </c>
      <c r="G4252" s="34"/>
    </row>
    <row r="4253" spans="1:7">
      <c r="A4253" s="29">
        <v>4249</v>
      </c>
      <c r="B4253" s="29" t="s">
        <v>9</v>
      </c>
      <c r="C4253" s="29" t="s">
        <v>4291</v>
      </c>
      <c r="D4253" s="29" t="s">
        <v>32</v>
      </c>
      <c r="E4253" s="29" t="s">
        <v>14</v>
      </c>
      <c r="F4253" s="30">
        <v>464.85</v>
      </c>
      <c r="G4253" s="34"/>
    </row>
    <row r="4254" spans="1:7">
      <c r="A4254" s="29">
        <v>4250</v>
      </c>
      <c r="B4254" s="29" t="s">
        <v>9</v>
      </c>
      <c r="C4254" s="29" t="s">
        <v>4292</v>
      </c>
      <c r="D4254" s="29" t="s">
        <v>203</v>
      </c>
      <c r="E4254" s="29" t="s">
        <v>30</v>
      </c>
      <c r="F4254" s="30">
        <v>449.85</v>
      </c>
      <c r="G4254" s="34"/>
    </row>
    <row r="4255" spans="1:7">
      <c r="A4255" s="29">
        <v>4251</v>
      </c>
      <c r="B4255" s="29" t="s">
        <v>9</v>
      </c>
      <c r="C4255" s="29" t="s">
        <v>4293</v>
      </c>
      <c r="D4255" s="29" t="s">
        <v>27</v>
      </c>
      <c r="E4255" s="29" t="s">
        <v>12</v>
      </c>
      <c r="F4255" s="30">
        <v>502.8</v>
      </c>
      <c r="G4255" s="34"/>
    </row>
    <row r="4256" spans="1:7">
      <c r="A4256" s="29">
        <v>4252</v>
      </c>
      <c r="B4256" s="29" t="s">
        <v>9</v>
      </c>
      <c r="C4256" s="29" t="s">
        <v>4294</v>
      </c>
      <c r="D4256" s="29" t="s">
        <v>27</v>
      </c>
      <c r="E4256" s="29" t="s">
        <v>30</v>
      </c>
      <c r="F4256" s="30">
        <v>570</v>
      </c>
      <c r="G4256" s="34"/>
    </row>
    <row r="4257" spans="1:7">
      <c r="A4257" s="29">
        <v>4253</v>
      </c>
      <c r="B4257" s="29" t="s">
        <v>9</v>
      </c>
      <c r="C4257" s="29" t="s">
        <v>4295</v>
      </c>
      <c r="D4257" s="29" t="s">
        <v>44</v>
      </c>
      <c r="E4257" s="29" t="s">
        <v>12</v>
      </c>
      <c r="F4257" s="30">
        <v>359.85</v>
      </c>
      <c r="G4257" s="34"/>
    </row>
    <row r="4258" spans="1:7">
      <c r="A4258" s="29">
        <v>4254</v>
      </c>
      <c r="B4258" s="29" t="s">
        <v>9</v>
      </c>
      <c r="C4258" s="29" t="s">
        <v>4296</v>
      </c>
      <c r="D4258" s="29" t="s">
        <v>64</v>
      </c>
      <c r="E4258" s="29" t="s">
        <v>14</v>
      </c>
      <c r="F4258" s="30">
        <v>560.85</v>
      </c>
      <c r="G4258" s="34"/>
    </row>
    <row r="4259" spans="1:7">
      <c r="A4259" s="29">
        <v>4255</v>
      </c>
      <c r="B4259" s="29" t="s">
        <v>9</v>
      </c>
      <c r="C4259" s="29" t="s">
        <v>4297</v>
      </c>
      <c r="D4259" s="29" t="s">
        <v>64</v>
      </c>
      <c r="E4259" s="29" t="s">
        <v>12</v>
      </c>
      <c r="F4259" s="30">
        <v>480</v>
      </c>
      <c r="G4259" s="34"/>
    </row>
    <row r="4260" spans="1:7">
      <c r="A4260" s="29">
        <v>4256</v>
      </c>
      <c r="B4260" s="29" t="s">
        <v>9</v>
      </c>
      <c r="C4260" s="29" t="s">
        <v>4298</v>
      </c>
      <c r="D4260" s="29" t="s">
        <v>64</v>
      </c>
      <c r="E4260" s="29" t="s">
        <v>51</v>
      </c>
      <c r="F4260" s="30">
        <v>750</v>
      </c>
      <c r="G4260" s="34"/>
    </row>
    <row r="4261" spans="1:7">
      <c r="A4261" s="29">
        <v>4257</v>
      </c>
      <c r="B4261" s="29" t="s">
        <v>9</v>
      </c>
      <c r="C4261" s="29" t="s">
        <v>4299</v>
      </c>
      <c r="D4261" s="29" t="s">
        <v>20</v>
      </c>
      <c r="E4261" s="29" t="s">
        <v>14</v>
      </c>
      <c r="F4261" s="30">
        <v>1165.5</v>
      </c>
      <c r="G4261" s="34"/>
    </row>
    <row r="4262" spans="1:7">
      <c r="A4262" s="29">
        <v>4258</v>
      </c>
      <c r="B4262" s="29" t="s">
        <v>9</v>
      </c>
      <c r="C4262" s="29" t="s">
        <v>4300</v>
      </c>
      <c r="D4262" s="29" t="s">
        <v>27</v>
      </c>
      <c r="E4262" s="29" t="s">
        <v>51</v>
      </c>
      <c r="F4262" s="30">
        <v>1124.85</v>
      </c>
      <c r="G4262" s="34"/>
    </row>
    <row r="4263" spans="1:7">
      <c r="A4263" s="29">
        <v>4259</v>
      </c>
      <c r="B4263" s="29" t="s">
        <v>9</v>
      </c>
      <c r="C4263" s="29" t="s">
        <v>4301</v>
      </c>
      <c r="D4263" s="29" t="s">
        <v>68</v>
      </c>
      <c r="E4263" s="29" t="s">
        <v>18</v>
      </c>
      <c r="F4263" s="30">
        <v>1199.85</v>
      </c>
      <c r="G4263" s="34"/>
    </row>
    <row r="4264" spans="1:7">
      <c r="A4264" s="29">
        <v>4260</v>
      </c>
      <c r="B4264" s="29" t="s">
        <v>9</v>
      </c>
      <c r="C4264" s="29" t="s">
        <v>4302</v>
      </c>
      <c r="D4264" s="29" t="s">
        <v>27</v>
      </c>
      <c r="E4264" s="29" t="s">
        <v>51</v>
      </c>
      <c r="F4264" s="30">
        <v>1349.85</v>
      </c>
      <c r="G4264" s="34"/>
    </row>
    <row r="4265" spans="1:7">
      <c r="A4265" s="29">
        <v>4261</v>
      </c>
      <c r="B4265" s="29" t="s">
        <v>9</v>
      </c>
      <c r="C4265" s="29" t="s">
        <v>4303</v>
      </c>
      <c r="D4265" s="29" t="s">
        <v>27</v>
      </c>
      <c r="E4265" s="29" t="s">
        <v>12</v>
      </c>
      <c r="F4265" s="30">
        <v>659.85</v>
      </c>
      <c r="G4265" s="34"/>
    </row>
    <row r="4266" spans="1:7">
      <c r="A4266" s="29">
        <v>4262</v>
      </c>
      <c r="B4266" s="29" t="s">
        <v>9</v>
      </c>
      <c r="C4266" s="29" t="s">
        <v>4304</v>
      </c>
      <c r="D4266" s="29" t="s">
        <v>22</v>
      </c>
      <c r="E4266" s="29" t="s">
        <v>14</v>
      </c>
      <c r="F4266" s="30">
        <v>405</v>
      </c>
      <c r="G4266" s="34"/>
    </row>
    <row r="4267" spans="1:7">
      <c r="A4267" s="29">
        <v>4263</v>
      </c>
      <c r="B4267" s="29" t="s">
        <v>9</v>
      </c>
      <c r="C4267" s="29" t="s">
        <v>4305</v>
      </c>
      <c r="D4267" s="29" t="s">
        <v>27</v>
      </c>
      <c r="E4267" s="29" t="s">
        <v>30</v>
      </c>
      <c r="F4267" s="30">
        <v>1500</v>
      </c>
      <c r="G4267" s="34"/>
    </row>
    <row r="4268" spans="1:7">
      <c r="A4268" s="29">
        <v>4264</v>
      </c>
      <c r="B4268" s="29" t="s">
        <v>9</v>
      </c>
      <c r="C4268" s="29" t="s">
        <v>4306</v>
      </c>
      <c r="D4268" s="29" t="s">
        <v>44</v>
      </c>
      <c r="E4268" s="29" t="s">
        <v>51</v>
      </c>
      <c r="F4268" s="30">
        <v>269.85</v>
      </c>
      <c r="G4268" s="34"/>
    </row>
    <row r="4269" spans="1:7">
      <c r="A4269" s="29">
        <v>4265</v>
      </c>
      <c r="B4269" s="29" t="s">
        <v>9</v>
      </c>
      <c r="C4269" s="29" t="s">
        <v>4307</v>
      </c>
      <c r="D4269" s="29" t="s">
        <v>27</v>
      </c>
      <c r="E4269" s="29" t="s">
        <v>12</v>
      </c>
      <c r="F4269" s="30">
        <v>479.85</v>
      </c>
      <c r="G4269" s="34"/>
    </row>
    <row r="4270" spans="1:7">
      <c r="A4270" s="29">
        <v>4266</v>
      </c>
      <c r="B4270" s="29" t="s">
        <v>9</v>
      </c>
      <c r="C4270" s="29" t="s">
        <v>4308</v>
      </c>
      <c r="D4270" s="29" t="s">
        <v>34</v>
      </c>
      <c r="E4270" s="29" t="s">
        <v>14</v>
      </c>
      <c r="F4270" s="30">
        <v>1147.05</v>
      </c>
      <c r="G4270" s="34"/>
    </row>
    <row r="4271" spans="1:7">
      <c r="A4271" s="29">
        <v>4267</v>
      </c>
      <c r="B4271" s="29" t="s">
        <v>9</v>
      </c>
      <c r="C4271" s="29" t="s">
        <v>4309</v>
      </c>
      <c r="D4271" s="29" t="s">
        <v>68</v>
      </c>
      <c r="E4271" s="29" t="s">
        <v>30</v>
      </c>
      <c r="F4271" s="30">
        <v>1019.85</v>
      </c>
      <c r="G4271" s="34"/>
    </row>
    <row r="4272" spans="1:7">
      <c r="A4272" s="29">
        <v>4268</v>
      </c>
      <c r="B4272" s="29" t="s">
        <v>9</v>
      </c>
      <c r="C4272" s="29" t="s">
        <v>4310</v>
      </c>
      <c r="D4272" s="29" t="s">
        <v>27</v>
      </c>
      <c r="E4272" s="29" t="s">
        <v>51</v>
      </c>
      <c r="F4272" s="30">
        <v>509.85</v>
      </c>
      <c r="G4272" s="34"/>
    </row>
    <row r="4273" spans="1:7">
      <c r="A4273" s="29">
        <v>4269</v>
      </c>
      <c r="B4273" s="29" t="s">
        <v>9</v>
      </c>
      <c r="C4273" s="29" t="s">
        <v>4311</v>
      </c>
      <c r="D4273" s="29" t="s">
        <v>27</v>
      </c>
      <c r="E4273" s="29" t="s">
        <v>30</v>
      </c>
      <c r="F4273" s="30">
        <v>449.85</v>
      </c>
      <c r="G4273" s="34"/>
    </row>
    <row r="4274" spans="1:7">
      <c r="A4274" s="29">
        <v>4270</v>
      </c>
      <c r="B4274" s="29" t="s">
        <v>9</v>
      </c>
      <c r="C4274" s="29" t="s">
        <v>4312</v>
      </c>
      <c r="D4274" s="29" t="s">
        <v>239</v>
      </c>
      <c r="E4274" s="29" t="s">
        <v>14</v>
      </c>
      <c r="F4274" s="30">
        <v>434.85</v>
      </c>
      <c r="G4274" s="34"/>
    </row>
    <row r="4275" spans="1:7">
      <c r="A4275" s="29">
        <v>4271</v>
      </c>
      <c r="B4275" s="29" t="s">
        <v>15</v>
      </c>
      <c r="C4275" s="29" t="s">
        <v>4313</v>
      </c>
      <c r="D4275" s="29" t="s">
        <v>203</v>
      </c>
      <c r="E4275" s="29" t="s">
        <v>18</v>
      </c>
      <c r="F4275" s="30">
        <v>1079.85</v>
      </c>
      <c r="G4275" s="34"/>
    </row>
    <row r="4276" spans="1:7">
      <c r="A4276" s="29">
        <v>4272</v>
      </c>
      <c r="B4276" s="29" t="s">
        <v>9</v>
      </c>
      <c r="C4276" s="29" t="s">
        <v>4314</v>
      </c>
      <c r="D4276" s="29" t="s">
        <v>97</v>
      </c>
      <c r="E4276" s="29" t="s">
        <v>14</v>
      </c>
      <c r="F4276" s="30">
        <v>520.58</v>
      </c>
      <c r="G4276" s="34"/>
    </row>
    <row r="4277" spans="1:7">
      <c r="A4277" s="29">
        <v>4273</v>
      </c>
      <c r="B4277" s="29" t="s">
        <v>9</v>
      </c>
      <c r="C4277" s="29" t="s">
        <v>4315</v>
      </c>
      <c r="D4277" s="29" t="s">
        <v>34</v>
      </c>
      <c r="E4277" s="29" t="s">
        <v>14</v>
      </c>
      <c r="F4277" s="30">
        <v>472.95</v>
      </c>
      <c r="G4277" s="34"/>
    </row>
    <row r="4278" spans="1:7">
      <c r="A4278" s="29">
        <v>4274</v>
      </c>
      <c r="B4278" s="29" t="s">
        <v>9</v>
      </c>
      <c r="C4278" s="29" t="s">
        <v>4316</v>
      </c>
      <c r="D4278" s="29" t="s">
        <v>97</v>
      </c>
      <c r="E4278" s="29" t="s">
        <v>14</v>
      </c>
      <c r="F4278" s="30">
        <v>1111.76</v>
      </c>
      <c r="G4278" s="34"/>
    </row>
    <row r="4279" spans="1:7">
      <c r="A4279" s="29">
        <v>4275</v>
      </c>
      <c r="B4279" s="29" t="s">
        <v>9</v>
      </c>
      <c r="C4279" s="29" t="s">
        <v>4317</v>
      </c>
      <c r="D4279" s="29" t="s">
        <v>97</v>
      </c>
      <c r="E4279" s="29" t="s">
        <v>12</v>
      </c>
      <c r="F4279" s="30">
        <v>405.88</v>
      </c>
      <c r="G4279" s="34"/>
    </row>
    <row r="4280" spans="1:7">
      <c r="A4280" s="29">
        <v>4276</v>
      </c>
      <c r="B4280" s="29" t="s">
        <v>9</v>
      </c>
      <c r="C4280" s="29" t="s">
        <v>4318</v>
      </c>
      <c r="D4280" s="29" t="s">
        <v>97</v>
      </c>
      <c r="E4280" s="29" t="s">
        <v>14</v>
      </c>
      <c r="F4280" s="30">
        <v>1111.76</v>
      </c>
      <c r="G4280" s="34"/>
    </row>
    <row r="4281" spans="1:7">
      <c r="A4281" s="29">
        <v>4277</v>
      </c>
      <c r="B4281" s="29" t="s">
        <v>9</v>
      </c>
      <c r="C4281" s="29" t="s">
        <v>4319</v>
      </c>
      <c r="D4281" s="29" t="s">
        <v>27</v>
      </c>
      <c r="E4281" s="29" t="s">
        <v>14</v>
      </c>
      <c r="F4281" s="30">
        <v>534.6</v>
      </c>
      <c r="G4281" s="34"/>
    </row>
    <row r="4282" spans="1:7">
      <c r="A4282" s="29">
        <v>4278</v>
      </c>
      <c r="B4282" s="29" t="s">
        <v>9</v>
      </c>
      <c r="C4282" s="29" t="s">
        <v>4320</v>
      </c>
      <c r="D4282" s="29" t="s">
        <v>97</v>
      </c>
      <c r="E4282" s="29" t="s">
        <v>14</v>
      </c>
      <c r="F4282" s="30">
        <v>529.41</v>
      </c>
      <c r="G4282" s="34"/>
    </row>
    <row r="4283" spans="1:7">
      <c r="A4283" s="29">
        <v>4279</v>
      </c>
      <c r="B4283" s="29" t="s">
        <v>9</v>
      </c>
      <c r="C4283" s="29" t="s">
        <v>4321</v>
      </c>
      <c r="D4283" s="29" t="s">
        <v>27</v>
      </c>
      <c r="E4283" s="29" t="s">
        <v>14</v>
      </c>
      <c r="F4283" s="30">
        <v>534.6</v>
      </c>
      <c r="G4283" s="34"/>
    </row>
    <row r="4284" spans="1:7">
      <c r="A4284" s="29">
        <v>4280</v>
      </c>
      <c r="B4284" s="29" t="s">
        <v>9</v>
      </c>
      <c r="C4284" s="29" t="s">
        <v>4322</v>
      </c>
      <c r="D4284" s="29" t="s">
        <v>97</v>
      </c>
      <c r="E4284" s="29" t="s">
        <v>12</v>
      </c>
      <c r="F4284" s="30">
        <v>405.88</v>
      </c>
      <c r="G4284" s="34"/>
    </row>
    <row r="4285" spans="1:7">
      <c r="A4285" s="29">
        <v>4281</v>
      </c>
      <c r="B4285" s="29" t="s">
        <v>9</v>
      </c>
      <c r="C4285" s="29" t="s">
        <v>4323</v>
      </c>
      <c r="D4285" s="29" t="s">
        <v>27</v>
      </c>
      <c r="E4285" s="29" t="s">
        <v>14</v>
      </c>
      <c r="F4285" s="30">
        <v>435</v>
      </c>
      <c r="G4285" s="34"/>
    </row>
    <row r="4286" spans="1:7">
      <c r="A4286" s="29">
        <v>4282</v>
      </c>
      <c r="B4286" s="29" t="s">
        <v>9</v>
      </c>
      <c r="C4286" s="29" t="s">
        <v>4324</v>
      </c>
      <c r="D4286" s="29" t="s">
        <v>97</v>
      </c>
      <c r="E4286" s="29" t="s">
        <v>14</v>
      </c>
      <c r="F4286" s="30">
        <v>529.41</v>
      </c>
      <c r="G4286" s="34"/>
    </row>
    <row r="4287" spans="1:7">
      <c r="A4287" s="29">
        <v>4283</v>
      </c>
      <c r="B4287" s="29" t="s">
        <v>9</v>
      </c>
      <c r="C4287" s="29" t="s">
        <v>4325</v>
      </c>
      <c r="D4287" s="29" t="s">
        <v>97</v>
      </c>
      <c r="E4287" s="29" t="s">
        <v>51</v>
      </c>
      <c r="F4287" s="30">
        <v>811.76</v>
      </c>
      <c r="G4287" s="34"/>
    </row>
    <row r="4288" spans="1:7">
      <c r="A4288" s="29">
        <v>4284</v>
      </c>
      <c r="B4288" s="29" t="s">
        <v>9</v>
      </c>
      <c r="C4288" s="29" t="s">
        <v>4326</v>
      </c>
      <c r="D4288" s="29" t="s">
        <v>27</v>
      </c>
      <c r="E4288" s="29" t="s">
        <v>12</v>
      </c>
      <c r="F4288" s="30">
        <v>970.5</v>
      </c>
      <c r="G4288" s="34"/>
    </row>
    <row r="4289" spans="1:7">
      <c r="A4289" s="29">
        <v>4285</v>
      </c>
      <c r="B4289" s="29" t="s">
        <v>9</v>
      </c>
      <c r="C4289" s="29" t="s">
        <v>4327</v>
      </c>
      <c r="D4289" s="29" t="s">
        <v>44</v>
      </c>
      <c r="E4289" s="29" t="s">
        <v>12</v>
      </c>
      <c r="F4289" s="30">
        <v>146.4</v>
      </c>
      <c r="G4289" s="34"/>
    </row>
    <row r="4290" spans="1:7">
      <c r="A4290" s="29">
        <v>4286</v>
      </c>
      <c r="B4290" s="29" t="s">
        <v>9</v>
      </c>
      <c r="C4290" s="29" t="s">
        <v>4328</v>
      </c>
      <c r="D4290" s="29" t="s">
        <v>359</v>
      </c>
      <c r="E4290" s="29" t="s">
        <v>14</v>
      </c>
      <c r="F4290" s="30">
        <v>404.85</v>
      </c>
      <c r="G4290" s="34"/>
    </row>
    <row r="4291" spans="1:7">
      <c r="A4291" s="29">
        <v>4287</v>
      </c>
      <c r="B4291" s="29" t="s">
        <v>9</v>
      </c>
      <c r="C4291" s="29" t="s">
        <v>4329</v>
      </c>
      <c r="D4291" s="29" t="s">
        <v>27</v>
      </c>
      <c r="E4291" s="29" t="s">
        <v>14</v>
      </c>
      <c r="F4291" s="30">
        <v>534.6</v>
      </c>
      <c r="G4291" s="34"/>
    </row>
    <row r="4292" spans="1:7">
      <c r="A4292" s="29">
        <v>4288</v>
      </c>
      <c r="B4292" s="29" t="s">
        <v>9</v>
      </c>
      <c r="C4292" s="29" t="s">
        <v>4330</v>
      </c>
      <c r="D4292" s="29" t="s">
        <v>27</v>
      </c>
      <c r="E4292" s="29" t="s">
        <v>30</v>
      </c>
      <c r="F4292" s="30">
        <v>1500</v>
      </c>
      <c r="G4292" s="34"/>
    </row>
    <row r="4293" spans="1:7">
      <c r="A4293" s="29">
        <v>4289</v>
      </c>
      <c r="B4293" s="29" t="s">
        <v>9</v>
      </c>
      <c r="C4293" s="29" t="s">
        <v>4331</v>
      </c>
      <c r="D4293" s="29" t="s">
        <v>71</v>
      </c>
      <c r="E4293" s="29" t="s">
        <v>14</v>
      </c>
      <c r="F4293" s="30">
        <v>1111.8</v>
      </c>
      <c r="G4293" s="34"/>
    </row>
    <row r="4294" spans="1:7">
      <c r="A4294" s="29">
        <v>4290</v>
      </c>
      <c r="B4294" s="29" t="s">
        <v>9</v>
      </c>
      <c r="C4294" s="29" t="s">
        <v>4332</v>
      </c>
      <c r="D4294" s="29" t="s">
        <v>27</v>
      </c>
      <c r="E4294" s="29" t="s">
        <v>39</v>
      </c>
      <c r="F4294" s="30">
        <v>240</v>
      </c>
      <c r="G4294" s="34"/>
    </row>
    <row r="4295" spans="1:7">
      <c r="A4295" s="29">
        <v>4291</v>
      </c>
      <c r="B4295" s="29" t="s">
        <v>9</v>
      </c>
      <c r="C4295" s="29" t="s">
        <v>4333</v>
      </c>
      <c r="D4295" s="29" t="s">
        <v>27</v>
      </c>
      <c r="E4295" s="29" t="s">
        <v>51</v>
      </c>
      <c r="F4295" s="30">
        <v>1125</v>
      </c>
      <c r="G4295" s="34"/>
    </row>
    <row r="4296" spans="1:7">
      <c r="A4296" s="29">
        <v>4292</v>
      </c>
      <c r="B4296" s="29" t="s">
        <v>9</v>
      </c>
      <c r="C4296" s="29" t="s">
        <v>4334</v>
      </c>
      <c r="D4296" s="29" t="s">
        <v>27</v>
      </c>
      <c r="E4296" s="29" t="s">
        <v>12</v>
      </c>
      <c r="F4296" s="30">
        <v>660</v>
      </c>
      <c r="G4296" s="34"/>
    </row>
    <row r="4297" spans="1:7">
      <c r="A4297" s="29">
        <v>4293</v>
      </c>
      <c r="B4297" s="29" t="s">
        <v>9</v>
      </c>
      <c r="C4297" s="29" t="s">
        <v>4335</v>
      </c>
      <c r="D4297" s="29" t="s">
        <v>60</v>
      </c>
      <c r="E4297" s="29" t="s">
        <v>18</v>
      </c>
      <c r="F4297" s="30">
        <v>1289.85</v>
      </c>
      <c r="G4297" s="34"/>
    </row>
    <row r="4298" spans="1:7">
      <c r="A4298" s="29">
        <v>4294</v>
      </c>
      <c r="B4298" s="29" t="s">
        <v>15</v>
      </c>
      <c r="C4298" s="29" t="s">
        <v>4336</v>
      </c>
      <c r="D4298" s="29" t="s">
        <v>44</v>
      </c>
      <c r="E4298" s="29" t="s">
        <v>39</v>
      </c>
      <c r="F4298" s="30">
        <v>135</v>
      </c>
      <c r="G4298" s="34"/>
    </row>
    <row r="4299" spans="1:7">
      <c r="A4299" s="29">
        <v>4295</v>
      </c>
      <c r="B4299" s="29" t="s">
        <v>9</v>
      </c>
      <c r="C4299" s="29" t="s">
        <v>4337</v>
      </c>
      <c r="D4299" s="29" t="s">
        <v>27</v>
      </c>
      <c r="E4299" s="29" t="s">
        <v>12</v>
      </c>
      <c r="F4299" s="30">
        <v>285</v>
      </c>
      <c r="G4299" s="34"/>
    </row>
    <row r="4300" spans="1:7">
      <c r="A4300" s="29">
        <v>4296</v>
      </c>
      <c r="B4300" s="29" t="s">
        <v>9</v>
      </c>
      <c r="C4300" s="29" t="s">
        <v>4338</v>
      </c>
      <c r="D4300" s="29" t="s">
        <v>27</v>
      </c>
      <c r="E4300" s="29" t="s">
        <v>14</v>
      </c>
      <c r="F4300" s="30">
        <v>490.5</v>
      </c>
      <c r="G4300" s="34"/>
    </row>
    <row r="4301" spans="1:7">
      <c r="A4301" s="29">
        <v>4297</v>
      </c>
      <c r="B4301" s="29" t="s">
        <v>9</v>
      </c>
      <c r="C4301" s="29" t="s">
        <v>4339</v>
      </c>
      <c r="D4301" s="29" t="s">
        <v>44</v>
      </c>
      <c r="E4301" s="29" t="s">
        <v>51</v>
      </c>
      <c r="F4301" s="30">
        <v>657</v>
      </c>
      <c r="G4301" s="34"/>
    </row>
    <row r="4302" spans="1:7">
      <c r="A4302" s="29">
        <v>4298</v>
      </c>
      <c r="B4302" s="29" t="s">
        <v>9</v>
      </c>
      <c r="C4302" s="29" t="s">
        <v>4340</v>
      </c>
      <c r="D4302" s="29" t="s">
        <v>44</v>
      </c>
      <c r="E4302" s="29" t="s">
        <v>12</v>
      </c>
      <c r="F4302" s="30">
        <v>367.5</v>
      </c>
      <c r="G4302" s="34"/>
    </row>
    <row r="4303" spans="1:7">
      <c r="A4303" s="29">
        <v>4299</v>
      </c>
      <c r="B4303" s="29" t="s">
        <v>9</v>
      </c>
      <c r="C4303" s="29" t="s">
        <v>4341</v>
      </c>
      <c r="D4303" s="29" t="s">
        <v>64</v>
      </c>
      <c r="E4303" s="29" t="s">
        <v>30</v>
      </c>
      <c r="F4303" s="30">
        <v>519</v>
      </c>
      <c r="G4303" s="34"/>
    </row>
    <row r="4304" spans="1:7">
      <c r="A4304" s="29">
        <v>4300</v>
      </c>
      <c r="B4304" s="29" t="s">
        <v>9</v>
      </c>
      <c r="C4304" s="29" t="s">
        <v>4342</v>
      </c>
      <c r="D4304" s="29" t="s">
        <v>44</v>
      </c>
      <c r="E4304" s="29" t="s">
        <v>14</v>
      </c>
      <c r="F4304" s="30">
        <v>476.25</v>
      </c>
      <c r="G4304" s="34"/>
    </row>
    <row r="4305" spans="1:7">
      <c r="A4305" s="29">
        <v>4301</v>
      </c>
      <c r="B4305" s="29" t="s">
        <v>9</v>
      </c>
      <c r="C4305" s="29" t="s">
        <v>4343</v>
      </c>
      <c r="D4305" s="29" t="s">
        <v>44</v>
      </c>
      <c r="E4305" s="29" t="s">
        <v>51</v>
      </c>
      <c r="F4305" s="30">
        <v>509.85</v>
      </c>
      <c r="G4305" s="34"/>
    </row>
    <row r="4306" spans="1:7">
      <c r="A4306" s="29">
        <v>4302</v>
      </c>
      <c r="B4306" s="29" t="s">
        <v>9</v>
      </c>
      <c r="C4306" s="29" t="s">
        <v>4344</v>
      </c>
      <c r="D4306" s="29" t="s">
        <v>27</v>
      </c>
      <c r="E4306" s="29" t="s">
        <v>14</v>
      </c>
      <c r="F4306" s="30">
        <v>570</v>
      </c>
      <c r="G4306" s="34"/>
    </row>
    <row r="4307" spans="1:7">
      <c r="A4307" s="29">
        <v>4303</v>
      </c>
      <c r="B4307" s="29" t="s">
        <v>9</v>
      </c>
      <c r="C4307" s="29" t="s">
        <v>4345</v>
      </c>
      <c r="D4307" s="29" t="s">
        <v>27</v>
      </c>
      <c r="E4307" s="29" t="s">
        <v>14</v>
      </c>
      <c r="F4307" s="30">
        <v>390</v>
      </c>
      <c r="G4307" s="34"/>
    </row>
    <row r="4308" spans="1:7">
      <c r="A4308" s="29">
        <v>4304</v>
      </c>
      <c r="B4308" s="29" t="s">
        <v>9</v>
      </c>
      <c r="C4308" s="29" t="s">
        <v>4346</v>
      </c>
      <c r="D4308" s="29" t="s">
        <v>27</v>
      </c>
      <c r="E4308" s="29" t="s">
        <v>12</v>
      </c>
      <c r="F4308" s="30">
        <v>158.7</v>
      </c>
      <c r="G4308" s="34"/>
    </row>
    <row r="4309" spans="1:7">
      <c r="A4309" s="29">
        <v>4305</v>
      </c>
      <c r="B4309" s="29" t="s">
        <v>9</v>
      </c>
      <c r="C4309" s="29" t="s">
        <v>4347</v>
      </c>
      <c r="D4309" s="29" t="s">
        <v>97</v>
      </c>
      <c r="E4309" s="29" t="s">
        <v>14</v>
      </c>
      <c r="F4309" s="30">
        <v>458.82</v>
      </c>
      <c r="G4309" s="34"/>
    </row>
    <row r="4310" spans="1:7">
      <c r="A4310" s="29">
        <v>4306</v>
      </c>
      <c r="B4310" s="29" t="s">
        <v>9</v>
      </c>
      <c r="C4310" s="29" t="s">
        <v>4348</v>
      </c>
      <c r="D4310" s="29" t="s">
        <v>20</v>
      </c>
      <c r="E4310" s="29" t="s">
        <v>12</v>
      </c>
      <c r="F4310" s="30">
        <v>261.17</v>
      </c>
      <c r="G4310" s="34"/>
    </row>
    <row r="4311" spans="1:7">
      <c r="A4311" s="29">
        <v>4307</v>
      </c>
      <c r="B4311" s="29" t="s">
        <v>9</v>
      </c>
      <c r="C4311" s="29" t="s">
        <v>4349</v>
      </c>
      <c r="D4311" s="29" t="s">
        <v>970</v>
      </c>
      <c r="E4311" s="29" t="s">
        <v>30</v>
      </c>
      <c r="F4311" s="30">
        <v>419.85</v>
      </c>
      <c r="G4311" s="34"/>
    </row>
    <row r="4312" spans="1:7">
      <c r="A4312" s="29">
        <v>4308</v>
      </c>
      <c r="B4312" s="29" t="s">
        <v>9</v>
      </c>
      <c r="C4312" s="29" t="s">
        <v>4350</v>
      </c>
      <c r="D4312" s="29" t="s">
        <v>68</v>
      </c>
      <c r="E4312" s="29" t="s">
        <v>30</v>
      </c>
      <c r="F4312" s="30">
        <v>419.85</v>
      </c>
      <c r="G4312" s="34"/>
    </row>
    <row r="4313" spans="1:7">
      <c r="A4313" s="29">
        <v>4309</v>
      </c>
      <c r="B4313" s="29" t="s">
        <v>9</v>
      </c>
      <c r="C4313" s="29" t="s">
        <v>4351</v>
      </c>
      <c r="D4313" s="29" t="s">
        <v>203</v>
      </c>
      <c r="E4313" s="29" t="s">
        <v>18</v>
      </c>
      <c r="F4313" s="30">
        <v>1079.85</v>
      </c>
      <c r="G4313" s="34"/>
    </row>
    <row r="4314" spans="1:7">
      <c r="A4314" s="29">
        <v>4310</v>
      </c>
      <c r="B4314" s="29" t="s">
        <v>9</v>
      </c>
      <c r="C4314" s="29" t="s">
        <v>4352</v>
      </c>
      <c r="D4314" s="29" t="s">
        <v>68</v>
      </c>
      <c r="E4314" s="29" t="s">
        <v>30</v>
      </c>
      <c r="F4314" s="30">
        <v>659.85</v>
      </c>
      <c r="G4314" s="34"/>
    </row>
    <row r="4315" spans="1:7">
      <c r="A4315" s="29">
        <v>4311</v>
      </c>
      <c r="B4315" s="29" t="s">
        <v>9</v>
      </c>
      <c r="C4315" s="29" t="s">
        <v>4353</v>
      </c>
      <c r="D4315" s="29" t="s">
        <v>60</v>
      </c>
      <c r="E4315" s="29" t="s">
        <v>18</v>
      </c>
      <c r="F4315" s="30">
        <v>943.5</v>
      </c>
      <c r="G4315" s="34"/>
    </row>
    <row r="4316" spans="1:7">
      <c r="A4316" s="29">
        <v>4312</v>
      </c>
      <c r="B4316" s="29" t="s">
        <v>9</v>
      </c>
      <c r="C4316" s="29" t="s">
        <v>4354</v>
      </c>
      <c r="D4316" s="29" t="s">
        <v>44</v>
      </c>
      <c r="E4316" s="29" t="s">
        <v>14</v>
      </c>
      <c r="F4316" s="30">
        <v>825</v>
      </c>
      <c r="G4316" s="34"/>
    </row>
    <row r="4317" spans="1:7">
      <c r="A4317" s="29">
        <v>4313</v>
      </c>
      <c r="B4317" s="29" t="s">
        <v>9</v>
      </c>
      <c r="C4317" s="29" t="s">
        <v>4355</v>
      </c>
      <c r="D4317" s="29" t="s">
        <v>17</v>
      </c>
      <c r="E4317" s="29" t="s">
        <v>18</v>
      </c>
      <c r="F4317" s="30">
        <v>720</v>
      </c>
      <c r="G4317" s="34"/>
    </row>
    <row r="4318" spans="1:7">
      <c r="A4318" s="29">
        <v>4314</v>
      </c>
      <c r="B4318" s="29" t="s">
        <v>9</v>
      </c>
      <c r="C4318" s="29" t="s">
        <v>4356</v>
      </c>
      <c r="D4318" s="29" t="s">
        <v>71</v>
      </c>
      <c r="E4318" s="29" t="s">
        <v>14</v>
      </c>
      <c r="F4318" s="30">
        <v>1303.5</v>
      </c>
      <c r="G4318" s="34"/>
    </row>
    <row r="4319" spans="1:7">
      <c r="A4319" s="29">
        <v>4315</v>
      </c>
      <c r="B4319" s="29" t="s">
        <v>9</v>
      </c>
      <c r="C4319" s="29" t="s">
        <v>4357</v>
      </c>
      <c r="D4319" s="29" t="s">
        <v>60</v>
      </c>
      <c r="E4319" s="29" t="s">
        <v>18</v>
      </c>
      <c r="F4319" s="30">
        <v>1089.6</v>
      </c>
      <c r="G4319" s="34"/>
    </row>
    <row r="4320" spans="1:7">
      <c r="A4320" s="29">
        <v>4316</v>
      </c>
      <c r="B4320" s="29" t="s">
        <v>9</v>
      </c>
      <c r="C4320" s="29" t="s">
        <v>4358</v>
      </c>
      <c r="D4320" s="29" t="s">
        <v>203</v>
      </c>
      <c r="E4320" s="29" t="s">
        <v>18</v>
      </c>
      <c r="F4320" s="30">
        <v>1184.85</v>
      </c>
      <c r="G4320" s="34"/>
    </row>
    <row r="4321" spans="1:7">
      <c r="A4321" s="29">
        <v>4317</v>
      </c>
      <c r="B4321" s="29" t="s">
        <v>15</v>
      </c>
      <c r="C4321" s="29" t="s">
        <v>4359</v>
      </c>
      <c r="D4321" s="29" t="s">
        <v>34</v>
      </c>
      <c r="E4321" s="29" t="s">
        <v>14</v>
      </c>
      <c r="F4321" s="30">
        <v>420</v>
      </c>
      <c r="G4321" s="34"/>
    </row>
    <row r="4322" spans="1:7">
      <c r="A4322" s="29">
        <v>4318</v>
      </c>
      <c r="B4322" s="29" t="s">
        <v>15</v>
      </c>
      <c r="C4322" s="29" t="s">
        <v>4360</v>
      </c>
      <c r="D4322" s="29" t="s">
        <v>64</v>
      </c>
      <c r="E4322" s="29" t="s">
        <v>14</v>
      </c>
      <c r="F4322" s="30">
        <v>414.75</v>
      </c>
      <c r="G4322" s="34"/>
    </row>
    <row r="4323" spans="1:7">
      <c r="A4323" s="29">
        <v>4319</v>
      </c>
      <c r="B4323" s="29" t="s">
        <v>9</v>
      </c>
      <c r="C4323" s="29" t="s">
        <v>4361</v>
      </c>
      <c r="D4323" s="29" t="s">
        <v>34</v>
      </c>
      <c r="E4323" s="29" t="s">
        <v>14</v>
      </c>
      <c r="F4323" s="30">
        <v>802.5</v>
      </c>
      <c r="G4323" s="34"/>
    </row>
    <row r="4324" spans="1:7">
      <c r="A4324" s="29">
        <v>4320</v>
      </c>
      <c r="B4324" s="29" t="s">
        <v>15</v>
      </c>
      <c r="C4324" s="29" t="s">
        <v>4362</v>
      </c>
      <c r="D4324" s="29" t="s">
        <v>71</v>
      </c>
      <c r="E4324" s="29" t="s">
        <v>14</v>
      </c>
      <c r="F4324" s="30">
        <v>495</v>
      </c>
      <c r="G4324" s="34"/>
    </row>
    <row r="4325" spans="1:7">
      <c r="A4325" s="29">
        <v>4321</v>
      </c>
      <c r="B4325" s="29" t="s">
        <v>9</v>
      </c>
      <c r="C4325" s="29" t="s">
        <v>4363</v>
      </c>
      <c r="D4325" s="29" t="s">
        <v>34</v>
      </c>
      <c r="E4325" s="29" t="s">
        <v>14</v>
      </c>
      <c r="F4325" s="30">
        <v>437.7</v>
      </c>
      <c r="G4325" s="34"/>
    </row>
    <row r="4326" spans="1:7">
      <c r="A4326" s="29">
        <v>4322</v>
      </c>
      <c r="B4326" s="29" t="s">
        <v>9</v>
      </c>
      <c r="C4326" s="29" t="s">
        <v>4364</v>
      </c>
      <c r="D4326" s="29" t="s">
        <v>34</v>
      </c>
      <c r="E4326" s="29" t="s">
        <v>14</v>
      </c>
      <c r="F4326" s="30">
        <v>547.5</v>
      </c>
      <c r="G4326" s="34"/>
    </row>
    <row r="4327" spans="1:7">
      <c r="A4327" s="29">
        <v>4323</v>
      </c>
      <c r="B4327" s="29" t="s">
        <v>15</v>
      </c>
      <c r="C4327" s="29" t="s">
        <v>4365</v>
      </c>
      <c r="D4327" s="29" t="s">
        <v>32</v>
      </c>
      <c r="E4327" s="29" t="s">
        <v>51</v>
      </c>
      <c r="F4327" s="30">
        <v>644.85</v>
      </c>
      <c r="G4327" s="34"/>
    </row>
    <row r="4328" spans="1:7">
      <c r="A4328" s="29">
        <v>4324</v>
      </c>
      <c r="B4328" s="29" t="s">
        <v>9</v>
      </c>
      <c r="C4328" s="29" t="s">
        <v>4366</v>
      </c>
      <c r="D4328" s="29" t="s">
        <v>97</v>
      </c>
      <c r="E4328" s="29" t="s">
        <v>14</v>
      </c>
      <c r="F4328" s="30">
        <v>855.88</v>
      </c>
      <c r="G4328" s="34"/>
    </row>
    <row r="4329" spans="1:7">
      <c r="A4329" s="29">
        <v>4325</v>
      </c>
      <c r="B4329" s="29" t="s">
        <v>9</v>
      </c>
      <c r="C4329" s="29" t="s">
        <v>4367</v>
      </c>
      <c r="D4329" s="29" t="s">
        <v>97</v>
      </c>
      <c r="E4329" s="29" t="s">
        <v>30</v>
      </c>
      <c r="F4329" s="30">
        <v>1270.58</v>
      </c>
      <c r="G4329" s="34"/>
    </row>
    <row r="4330" spans="1:7">
      <c r="A4330" s="29">
        <v>4326</v>
      </c>
      <c r="B4330" s="29" t="s">
        <v>9</v>
      </c>
      <c r="C4330" s="29" t="s">
        <v>4368</v>
      </c>
      <c r="D4330" s="29" t="s">
        <v>44</v>
      </c>
      <c r="E4330" s="29" t="s">
        <v>14</v>
      </c>
      <c r="F4330" s="30">
        <v>352.5</v>
      </c>
      <c r="G4330" s="34"/>
    </row>
    <row r="4331" spans="1:7">
      <c r="A4331" s="29">
        <v>4327</v>
      </c>
      <c r="B4331" s="29" t="s">
        <v>9</v>
      </c>
      <c r="C4331" s="29" t="s">
        <v>4369</v>
      </c>
      <c r="D4331" s="29" t="s">
        <v>203</v>
      </c>
      <c r="E4331" s="29" t="s">
        <v>18</v>
      </c>
      <c r="F4331" s="30">
        <v>1019.85</v>
      </c>
      <c r="G4331" s="34"/>
    </row>
    <row r="4332" spans="1:7">
      <c r="A4332" s="29">
        <v>4328</v>
      </c>
      <c r="B4332" s="29" t="s">
        <v>15</v>
      </c>
      <c r="C4332" s="29" t="s">
        <v>4370</v>
      </c>
      <c r="D4332" s="29" t="s">
        <v>44</v>
      </c>
      <c r="E4332" s="29" t="s">
        <v>39</v>
      </c>
      <c r="F4332" s="30">
        <v>314.85</v>
      </c>
      <c r="G4332" s="34"/>
    </row>
    <row r="4333" spans="1:7">
      <c r="A4333" s="29">
        <v>4329</v>
      </c>
      <c r="B4333" s="29" t="s">
        <v>9</v>
      </c>
      <c r="C4333" s="29" t="s">
        <v>4371</v>
      </c>
      <c r="D4333" s="29" t="s">
        <v>44</v>
      </c>
      <c r="E4333" s="29" t="s">
        <v>14</v>
      </c>
      <c r="F4333" s="30">
        <v>308.85</v>
      </c>
      <c r="G4333" s="34"/>
    </row>
    <row r="4334" spans="1:7">
      <c r="A4334" s="29">
        <v>4330</v>
      </c>
      <c r="B4334" s="29" t="s">
        <v>9</v>
      </c>
      <c r="C4334" s="29" t="s">
        <v>4372</v>
      </c>
      <c r="D4334" s="29" t="s">
        <v>34</v>
      </c>
      <c r="E4334" s="29" t="s">
        <v>14</v>
      </c>
      <c r="F4334" s="30">
        <v>1289.85</v>
      </c>
      <c r="G4334" s="34"/>
    </row>
    <row r="4335" spans="1:7">
      <c r="A4335" s="29">
        <v>4331</v>
      </c>
      <c r="B4335" s="29" t="s">
        <v>9</v>
      </c>
      <c r="C4335" s="29" t="s">
        <v>4373</v>
      </c>
      <c r="D4335" s="29" t="s">
        <v>97</v>
      </c>
      <c r="E4335" s="29" t="s">
        <v>14</v>
      </c>
      <c r="F4335" s="30">
        <v>458.82</v>
      </c>
      <c r="G4335" s="34"/>
    </row>
    <row r="4336" spans="1:7">
      <c r="A4336" s="29">
        <v>4332</v>
      </c>
      <c r="B4336" s="29" t="s">
        <v>9</v>
      </c>
      <c r="C4336" s="29" t="s">
        <v>4374</v>
      </c>
      <c r="D4336" s="29" t="s">
        <v>34</v>
      </c>
      <c r="E4336" s="29" t="s">
        <v>14</v>
      </c>
      <c r="F4336" s="30">
        <v>802.5</v>
      </c>
      <c r="G4336" s="34"/>
    </row>
    <row r="4337" spans="1:7">
      <c r="A4337" s="29">
        <v>4333</v>
      </c>
      <c r="B4337" s="29" t="s">
        <v>9</v>
      </c>
      <c r="C4337" s="29" t="s">
        <v>4375</v>
      </c>
      <c r="D4337" s="29" t="s">
        <v>44</v>
      </c>
      <c r="E4337" s="29" t="s">
        <v>12</v>
      </c>
      <c r="F4337" s="30">
        <v>577.5</v>
      </c>
      <c r="G4337" s="34"/>
    </row>
    <row r="4338" spans="1:7">
      <c r="A4338" s="29">
        <v>4334</v>
      </c>
      <c r="B4338" s="29" t="s">
        <v>9</v>
      </c>
      <c r="C4338" s="29" t="s">
        <v>4376</v>
      </c>
      <c r="D4338" s="29" t="s">
        <v>44</v>
      </c>
      <c r="E4338" s="29" t="s">
        <v>51</v>
      </c>
      <c r="F4338" s="30">
        <v>390</v>
      </c>
      <c r="G4338" s="34"/>
    </row>
    <row r="4339" spans="1:7">
      <c r="A4339" s="29">
        <v>4335</v>
      </c>
      <c r="B4339" s="29" t="s">
        <v>9</v>
      </c>
      <c r="C4339" s="29" t="s">
        <v>4377</v>
      </c>
      <c r="D4339" s="29" t="s">
        <v>34</v>
      </c>
      <c r="E4339" s="29" t="s">
        <v>14</v>
      </c>
      <c r="F4339" s="30">
        <v>1470</v>
      </c>
      <c r="G4339" s="34"/>
    </row>
    <row r="4340" spans="1:7">
      <c r="A4340" s="29">
        <v>4336</v>
      </c>
      <c r="B4340" s="29" t="s">
        <v>9</v>
      </c>
      <c r="C4340" s="29" t="s">
        <v>4378</v>
      </c>
      <c r="D4340" s="29" t="s">
        <v>970</v>
      </c>
      <c r="E4340" s="29" t="s">
        <v>18</v>
      </c>
      <c r="F4340" s="30">
        <v>989.85</v>
      </c>
      <c r="G4340" s="34"/>
    </row>
    <row r="4341" spans="1:7">
      <c r="A4341" s="29">
        <v>4337</v>
      </c>
      <c r="B4341" s="29" t="s">
        <v>9</v>
      </c>
      <c r="C4341" s="29" t="s">
        <v>4379</v>
      </c>
      <c r="D4341" s="29" t="s">
        <v>27</v>
      </c>
      <c r="E4341" s="29" t="s">
        <v>14</v>
      </c>
      <c r="F4341" s="30">
        <v>476.4</v>
      </c>
      <c r="G4341" s="34"/>
    </row>
    <row r="4342" spans="1:7">
      <c r="A4342" s="29">
        <v>4338</v>
      </c>
      <c r="B4342" s="29" t="s">
        <v>15</v>
      </c>
      <c r="C4342" s="29" t="s">
        <v>4380</v>
      </c>
      <c r="D4342" s="29" t="s">
        <v>27</v>
      </c>
      <c r="E4342" s="29" t="s">
        <v>39</v>
      </c>
      <c r="F4342" s="30">
        <v>299.85</v>
      </c>
      <c r="G4342" s="34"/>
    </row>
    <row r="4343" spans="1:7">
      <c r="A4343" s="29">
        <v>4339</v>
      </c>
      <c r="B4343" s="29" t="s">
        <v>9</v>
      </c>
      <c r="C4343" s="29" t="s">
        <v>4381</v>
      </c>
      <c r="D4343" s="29" t="s">
        <v>71</v>
      </c>
      <c r="E4343" s="29" t="s">
        <v>14</v>
      </c>
      <c r="F4343" s="30">
        <v>502.5</v>
      </c>
      <c r="G4343" s="34"/>
    </row>
    <row r="4344" spans="1:7">
      <c r="A4344" s="29">
        <v>4340</v>
      </c>
      <c r="B4344" s="29" t="s">
        <v>9</v>
      </c>
      <c r="C4344" s="29" t="s">
        <v>4382</v>
      </c>
      <c r="D4344" s="29" t="s">
        <v>97</v>
      </c>
      <c r="E4344" s="29" t="s">
        <v>14</v>
      </c>
      <c r="F4344" s="30">
        <v>458.82</v>
      </c>
      <c r="G4344" s="34"/>
    </row>
    <row r="4345" spans="1:7">
      <c r="A4345" s="29">
        <v>4341</v>
      </c>
      <c r="B4345" s="29" t="s">
        <v>9</v>
      </c>
      <c r="C4345" s="29" t="s">
        <v>4383</v>
      </c>
      <c r="D4345" s="29" t="s">
        <v>60</v>
      </c>
      <c r="E4345" s="29" t="s">
        <v>18</v>
      </c>
      <c r="F4345" s="30">
        <v>1124.85</v>
      </c>
      <c r="G4345" s="34"/>
    </row>
    <row r="4346" spans="1:7">
      <c r="A4346" s="29">
        <v>4342</v>
      </c>
      <c r="B4346" s="29" t="s">
        <v>15</v>
      </c>
      <c r="C4346" s="29" t="s">
        <v>4384</v>
      </c>
      <c r="D4346" s="29" t="s">
        <v>44</v>
      </c>
      <c r="E4346" s="29" t="s">
        <v>51</v>
      </c>
      <c r="F4346" s="30">
        <v>479.85</v>
      </c>
      <c r="G4346" s="34"/>
    </row>
    <row r="4347" spans="1:7">
      <c r="A4347" s="29">
        <v>4343</v>
      </c>
      <c r="B4347" s="29" t="s">
        <v>9</v>
      </c>
      <c r="C4347" s="29" t="s">
        <v>4385</v>
      </c>
      <c r="D4347" s="29" t="s">
        <v>27</v>
      </c>
      <c r="E4347" s="29" t="s">
        <v>14</v>
      </c>
      <c r="F4347" s="30">
        <v>389.85</v>
      </c>
      <c r="G4347" s="34"/>
    </row>
    <row r="4348" spans="1:7">
      <c r="A4348" s="29">
        <v>4344</v>
      </c>
      <c r="B4348" s="29" t="s">
        <v>15</v>
      </c>
      <c r="C4348" s="29" t="s">
        <v>4386</v>
      </c>
      <c r="D4348" s="29" t="s">
        <v>20</v>
      </c>
      <c r="E4348" s="29" t="s">
        <v>12</v>
      </c>
      <c r="F4348" s="30">
        <v>264.75</v>
      </c>
      <c r="G4348" s="34"/>
    </row>
    <row r="4349" spans="1:7">
      <c r="A4349" s="29">
        <v>4345</v>
      </c>
      <c r="B4349" s="29" t="s">
        <v>15</v>
      </c>
      <c r="C4349" s="29" t="s">
        <v>4387</v>
      </c>
      <c r="D4349" s="29" t="s">
        <v>71</v>
      </c>
      <c r="E4349" s="29" t="s">
        <v>51</v>
      </c>
      <c r="F4349" s="30">
        <v>897</v>
      </c>
      <c r="G4349" s="34"/>
    </row>
    <row r="4350" spans="1:7">
      <c r="A4350" s="29">
        <v>4346</v>
      </c>
      <c r="B4350" s="29" t="s">
        <v>9</v>
      </c>
      <c r="C4350" s="29" t="s">
        <v>4388</v>
      </c>
      <c r="D4350" s="29" t="s">
        <v>97</v>
      </c>
      <c r="E4350" s="29" t="s">
        <v>14</v>
      </c>
      <c r="F4350" s="30">
        <v>458.82</v>
      </c>
      <c r="G4350" s="34"/>
    </row>
    <row r="4351" spans="1:7">
      <c r="A4351" s="29">
        <v>4347</v>
      </c>
      <c r="B4351" s="29" t="s">
        <v>15</v>
      </c>
      <c r="C4351" s="29" t="s">
        <v>4389</v>
      </c>
      <c r="D4351" s="29" t="s">
        <v>203</v>
      </c>
      <c r="E4351" s="29" t="s">
        <v>18</v>
      </c>
      <c r="F4351" s="30">
        <v>1019.85</v>
      </c>
      <c r="G4351" s="34"/>
    </row>
    <row r="4352" spans="1:7">
      <c r="A4352" s="29">
        <v>4348</v>
      </c>
      <c r="B4352" s="29" t="s">
        <v>9</v>
      </c>
      <c r="C4352" s="29" t="s">
        <v>4390</v>
      </c>
      <c r="D4352" s="29" t="s">
        <v>139</v>
      </c>
      <c r="E4352" s="29" t="s">
        <v>14</v>
      </c>
      <c r="F4352" s="30">
        <v>1125</v>
      </c>
      <c r="G4352" s="34"/>
    </row>
    <row r="4353" spans="1:7">
      <c r="A4353" s="29">
        <v>4349</v>
      </c>
      <c r="B4353" s="29" t="s">
        <v>15</v>
      </c>
      <c r="C4353" s="29" t="s">
        <v>4391</v>
      </c>
      <c r="D4353" s="29" t="s">
        <v>60</v>
      </c>
      <c r="E4353" s="29" t="s">
        <v>18</v>
      </c>
      <c r="F4353" s="30">
        <v>854.85</v>
      </c>
      <c r="G4353" s="34"/>
    </row>
    <row r="4354" spans="1:7">
      <c r="A4354" s="29">
        <v>4350</v>
      </c>
      <c r="B4354" s="29" t="s">
        <v>9</v>
      </c>
      <c r="C4354" s="29" t="s">
        <v>4392</v>
      </c>
      <c r="D4354" s="29" t="s">
        <v>239</v>
      </c>
      <c r="E4354" s="29" t="s">
        <v>14</v>
      </c>
      <c r="F4354" s="30">
        <v>434.85</v>
      </c>
      <c r="G4354" s="34"/>
    </row>
    <row r="4355" spans="1:7">
      <c r="A4355" s="29">
        <v>4351</v>
      </c>
      <c r="B4355" s="29" t="s">
        <v>9</v>
      </c>
      <c r="C4355" s="29" t="s">
        <v>4393</v>
      </c>
      <c r="D4355" s="29" t="s">
        <v>239</v>
      </c>
      <c r="E4355" s="29" t="s">
        <v>14</v>
      </c>
      <c r="F4355" s="30">
        <v>434.85</v>
      </c>
      <c r="G4355" s="34"/>
    </row>
    <row r="4356" spans="1:7">
      <c r="A4356" s="29">
        <v>4352</v>
      </c>
      <c r="B4356" s="29" t="s">
        <v>9</v>
      </c>
      <c r="C4356" s="29" t="s">
        <v>4394</v>
      </c>
      <c r="D4356" s="29" t="s">
        <v>68</v>
      </c>
      <c r="E4356" s="29" t="s">
        <v>14</v>
      </c>
      <c r="F4356" s="30">
        <v>329.85</v>
      </c>
      <c r="G4356" s="34"/>
    </row>
    <row r="4357" spans="1:7">
      <c r="A4357" s="29">
        <v>4353</v>
      </c>
      <c r="B4357" s="29" t="s">
        <v>9</v>
      </c>
      <c r="C4357" s="29" t="s">
        <v>4395</v>
      </c>
      <c r="D4357" s="29" t="s">
        <v>239</v>
      </c>
      <c r="E4357" s="29" t="s">
        <v>14</v>
      </c>
      <c r="F4357" s="30">
        <v>434.85</v>
      </c>
      <c r="G4357" s="34"/>
    </row>
    <row r="4358" spans="1:7">
      <c r="A4358" s="29">
        <v>4354</v>
      </c>
      <c r="B4358" s="29" t="s">
        <v>9</v>
      </c>
      <c r="C4358" s="29" t="s">
        <v>4396</v>
      </c>
      <c r="D4358" s="29" t="s">
        <v>34</v>
      </c>
      <c r="E4358" s="29" t="s">
        <v>14</v>
      </c>
      <c r="F4358" s="30">
        <v>990</v>
      </c>
      <c r="G4358" s="34"/>
    </row>
    <row r="4359" spans="1:7">
      <c r="A4359" s="29">
        <v>4355</v>
      </c>
      <c r="B4359" s="29" t="s">
        <v>15</v>
      </c>
      <c r="C4359" s="29" t="s">
        <v>4397</v>
      </c>
      <c r="D4359" s="29" t="s">
        <v>17</v>
      </c>
      <c r="E4359" s="29" t="s">
        <v>18</v>
      </c>
      <c r="F4359" s="30">
        <v>1380</v>
      </c>
      <c r="G4359" s="34"/>
    </row>
    <row r="4360" spans="1:7">
      <c r="A4360" s="29">
        <v>4356</v>
      </c>
      <c r="B4360" s="29" t="s">
        <v>9</v>
      </c>
      <c r="C4360" s="29" t="s">
        <v>4398</v>
      </c>
      <c r="D4360" s="29" t="s">
        <v>68</v>
      </c>
      <c r="E4360" s="29" t="s">
        <v>14</v>
      </c>
      <c r="F4360" s="30">
        <v>314.85</v>
      </c>
      <c r="G4360" s="34"/>
    </row>
    <row r="4361" spans="1:7">
      <c r="A4361" s="29">
        <v>4357</v>
      </c>
      <c r="B4361" s="29" t="s">
        <v>15</v>
      </c>
      <c r="C4361" s="29" t="s">
        <v>4399</v>
      </c>
      <c r="D4361" s="29" t="s">
        <v>970</v>
      </c>
      <c r="E4361" s="29" t="s">
        <v>18</v>
      </c>
      <c r="F4361" s="30">
        <v>1139.85</v>
      </c>
      <c r="G4361" s="34"/>
    </row>
    <row r="4362" spans="1:7">
      <c r="A4362" s="29">
        <v>4358</v>
      </c>
      <c r="B4362" s="29" t="s">
        <v>9</v>
      </c>
      <c r="C4362" s="29" t="s">
        <v>4400</v>
      </c>
      <c r="D4362" s="29" t="s">
        <v>34</v>
      </c>
      <c r="E4362" s="29" t="s">
        <v>14</v>
      </c>
      <c r="F4362" s="30">
        <v>465</v>
      </c>
      <c r="G4362" s="34"/>
    </row>
    <row r="4363" spans="1:7">
      <c r="A4363" s="29">
        <v>4359</v>
      </c>
      <c r="B4363" s="29" t="s">
        <v>15</v>
      </c>
      <c r="C4363" s="29" t="s">
        <v>4401</v>
      </c>
      <c r="D4363" s="29" t="s">
        <v>970</v>
      </c>
      <c r="E4363" s="29" t="s">
        <v>30</v>
      </c>
      <c r="F4363" s="30">
        <v>749.85</v>
      </c>
      <c r="G4363" s="34"/>
    </row>
    <row r="4364" spans="1:7">
      <c r="A4364" s="29">
        <v>4360</v>
      </c>
      <c r="B4364" s="29" t="s">
        <v>9</v>
      </c>
      <c r="C4364" s="29" t="s">
        <v>4402</v>
      </c>
      <c r="D4364" s="29" t="s">
        <v>203</v>
      </c>
      <c r="E4364" s="29" t="s">
        <v>18</v>
      </c>
      <c r="F4364" s="30">
        <v>1094.85</v>
      </c>
      <c r="G4364" s="34"/>
    </row>
    <row r="4365" spans="1:7">
      <c r="A4365" s="29">
        <v>4361</v>
      </c>
      <c r="B4365" s="29" t="s">
        <v>15</v>
      </c>
      <c r="C4365" s="29" t="s">
        <v>4403</v>
      </c>
      <c r="D4365" s="29" t="s">
        <v>970</v>
      </c>
      <c r="E4365" s="29" t="s">
        <v>18</v>
      </c>
      <c r="F4365" s="30">
        <v>1139.85</v>
      </c>
      <c r="G4365" s="34"/>
    </row>
    <row r="4366" spans="1:7">
      <c r="A4366" s="29">
        <v>4362</v>
      </c>
      <c r="B4366" s="29" t="s">
        <v>9</v>
      </c>
      <c r="C4366" s="29" t="s">
        <v>4404</v>
      </c>
      <c r="D4366" s="29" t="s">
        <v>64</v>
      </c>
      <c r="E4366" s="29" t="s">
        <v>14</v>
      </c>
      <c r="F4366" s="30">
        <v>405.75</v>
      </c>
      <c r="G4366" s="34"/>
    </row>
    <row r="4367" spans="1:7">
      <c r="A4367" s="29">
        <v>4363</v>
      </c>
      <c r="B4367" s="29" t="s">
        <v>9</v>
      </c>
      <c r="C4367" s="29" t="s">
        <v>4405</v>
      </c>
      <c r="D4367" s="29" t="s">
        <v>27</v>
      </c>
      <c r="E4367" s="29" t="s">
        <v>14</v>
      </c>
      <c r="F4367" s="30">
        <v>1254.75</v>
      </c>
      <c r="G4367" s="34"/>
    </row>
    <row r="4368" spans="1:7">
      <c r="A4368" s="29">
        <v>4364</v>
      </c>
      <c r="B4368" s="29" t="s">
        <v>9</v>
      </c>
      <c r="C4368" s="29" t="s">
        <v>4406</v>
      </c>
      <c r="D4368" s="29" t="s">
        <v>32</v>
      </c>
      <c r="E4368" s="29" t="s">
        <v>14</v>
      </c>
      <c r="F4368" s="30">
        <v>359.85</v>
      </c>
      <c r="G4368" s="34"/>
    </row>
    <row r="4369" spans="1:7">
      <c r="A4369" s="29">
        <v>4365</v>
      </c>
      <c r="B4369" s="29" t="s">
        <v>9</v>
      </c>
      <c r="C4369" s="29" t="s">
        <v>4407</v>
      </c>
      <c r="D4369" s="29" t="s">
        <v>27</v>
      </c>
      <c r="E4369" s="29" t="s">
        <v>14</v>
      </c>
      <c r="F4369" s="30">
        <v>1184.85</v>
      </c>
      <c r="G4369" s="34"/>
    </row>
    <row r="4370" spans="1:7">
      <c r="A4370" s="29">
        <v>4366</v>
      </c>
      <c r="B4370" s="29" t="s">
        <v>9</v>
      </c>
      <c r="C4370" s="29" t="s">
        <v>4408</v>
      </c>
      <c r="D4370" s="29" t="s">
        <v>27</v>
      </c>
      <c r="E4370" s="29" t="s">
        <v>51</v>
      </c>
      <c r="F4370" s="30">
        <v>494.85</v>
      </c>
      <c r="G4370" s="34"/>
    </row>
    <row r="4371" spans="1:7">
      <c r="A4371" s="29">
        <v>4367</v>
      </c>
      <c r="B4371" s="29" t="s">
        <v>15</v>
      </c>
      <c r="C4371" s="29" t="s">
        <v>4409</v>
      </c>
      <c r="D4371" s="29" t="s">
        <v>203</v>
      </c>
      <c r="E4371" s="29" t="s">
        <v>18</v>
      </c>
      <c r="F4371" s="30">
        <v>1079.85</v>
      </c>
      <c r="G4371" s="34"/>
    </row>
    <row r="4372" spans="1:7">
      <c r="A4372" s="29">
        <v>4368</v>
      </c>
      <c r="B4372" s="29" t="s">
        <v>9</v>
      </c>
      <c r="C4372" s="29" t="s">
        <v>4410</v>
      </c>
      <c r="D4372" s="29" t="s">
        <v>27</v>
      </c>
      <c r="E4372" s="29" t="s">
        <v>14</v>
      </c>
      <c r="F4372" s="30">
        <v>284.85</v>
      </c>
      <c r="G4372" s="34"/>
    </row>
    <row r="4373" spans="1:7">
      <c r="A4373" s="29">
        <v>4369</v>
      </c>
      <c r="B4373" s="29" t="s">
        <v>9</v>
      </c>
      <c r="C4373" s="29" t="s">
        <v>4411</v>
      </c>
      <c r="D4373" s="29" t="s">
        <v>34</v>
      </c>
      <c r="E4373" s="29" t="s">
        <v>14</v>
      </c>
      <c r="F4373" s="30">
        <v>772.5</v>
      </c>
      <c r="G4373" s="34"/>
    </row>
    <row r="4374" spans="1:7">
      <c r="A4374" s="29">
        <v>4370</v>
      </c>
      <c r="B4374" s="29" t="s">
        <v>9</v>
      </c>
      <c r="C4374" s="29" t="s">
        <v>4412</v>
      </c>
      <c r="D4374" s="29" t="s">
        <v>97</v>
      </c>
      <c r="E4374" s="29" t="s">
        <v>14</v>
      </c>
      <c r="F4374" s="30">
        <v>502.94</v>
      </c>
      <c r="G4374" s="34"/>
    </row>
    <row r="4375" spans="1:7">
      <c r="A4375" s="29">
        <v>4371</v>
      </c>
      <c r="B4375" s="29" t="s">
        <v>9</v>
      </c>
      <c r="C4375" s="29" t="s">
        <v>4413</v>
      </c>
      <c r="D4375" s="29" t="s">
        <v>34</v>
      </c>
      <c r="E4375" s="29" t="s">
        <v>14</v>
      </c>
      <c r="F4375" s="30">
        <v>804</v>
      </c>
      <c r="G4375" s="34"/>
    </row>
    <row r="4376" spans="1:7">
      <c r="A4376" s="29">
        <v>4372</v>
      </c>
      <c r="B4376" s="29" t="s">
        <v>9</v>
      </c>
      <c r="C4376" s="29" t="s">
        <v>4414</v>
      </c>
      <c r="D4376" s="29" t="s">
        <v>71</v>
      </c>
      <c r="E4376" s="29" t="s">
        <v>14</v>
      </c>
      <c r="F4376" s="30">
        <v>435</v>
      </c>
      <c r="G4376" s="34"/>
    </row>
    <row r="4377" spans="1:7">
      <c r="A4377" s="29">
        <v>4373</v>
      </c>
      <c r="B4377" s="29" t="s">
        <v>9</v>
      </c>
      <c r="C4377" s="29" t="s">
        <v>4415</v>
      </c>
      <c r="D4377" s="29" t="s">
        <v>34</v>
      </c>
      <c r="E4377" s="29" t="s">
        <v>30</v>
      </c>
      <c r="F4377" s="30">
        <v>1483.2</v>
      </c>
      <c r="G4377" s="34"/>
    </row>
    <row r="4378" spans="1:7">
      <c r="A4378" s="29">
        <v>4374</v>
      </c>
      <c r="B4378" s="29" t="s">
        <v>9</v>
      </c>
      <c r="C4378" s="29" t="s">
        <v>4416</v>
      </c>
      <c r="D4378" s="29" t="s">
        <v>27</v>
      </c>
      <c r="E4378" s="29" t="s">
        <v>51</v>
      </c>
      <c r="F4378" s="30">
        <v>734.85</v>
      </c>
      <c r="G4378" s="34"/>
    </row>
    <row r="4379" spans="1:7">
      <c r="A4379" s="29">
        <v>4375</v>
      </c>
      <c r="B4379" s="29" t="s">
        <v>9</v>
      </c>
      <c r="C4379" s="29" t="s">
        <v>4417</v>
      </c>
      <c r="D4379" s="29" t="s">
        <v>27</v>
      </c>
      <c r="E4379" s="29" t="s">
        <v>12</v>
      </c>
      <c r="F4379" s="30">
        <v>300</v>
      </c>
      <c r="G4379" s="34"/>
    </row>
    <row r="4380" spans="1:7">
      <c r="A4380" s="29">
        <v>4376</v>
      </c>
      <c r="B4380" s="29" t="s">
        <v>9</v>
      </c>
      <c r="C4380" s="29" t="s">
        <v>4418</v>
      </c>
      <c r="D4380" s="29" t="s">
        <v>239</v>
      </c>
      <c r="E4380" s="29" t="s">
        <v>14</v>
      </c>
      <c r="F4380" s="30">
        <v>434.85</v>
      </c>
      <c r="G4380" s="34"/>
    </row>
    <row r="4381" spans="1:7">
      <c r="A4381" s="29">
        <v>4377</v>
      </c>
      <c r="B4381" s="29" t="s">
        <v>9</v>
      </c>
      <c r="C4381" s="29" t="s">
        <v>4419</v>
      </c>
      <c r="D4381" s="29" t="s">
        <v>71</v>
      </c>
      <c r="E4381" s="29" t="s">
        <v>14</v>
      </c>
      <c r="F4381" s="30">
        <v>450</v>
      </c>
      <c r="G4381" s="34"/>
    </row>
    <row r="4382" spans="1:7">
      <c r="A4382" s="29">
        <v>4378</v>
      </c>
      <c r="B4382" s="29" t="s">
        <v>9</v>
      </c>
      <c r="C4382" s="29" t="s">
        <v>4420</v>
      </c>
      <c r="D4382" s="29" t="s">
        <v>34</v>
      </c>
      <c r="E4382" s="29" t="s">
        <v>14</v>
      </c>
      <c r="F4382" s="30">
        <v>555</v>
      </c>
      <c r="G4382" s="34"/>
    </row>
    <row r="4383" spans="1:7">
      <c r="A4383" s="29">
        <v>4379</v>
      </c>
      <c r="B4383" s="29" t="s">
        <v>9</v>
      </c>
      <c r="C4383" s="29" t="s">
        <v>4421</v>
      </c>
      <c r="D4383" s="29" t="s">
        <v>97</v>
      </c>
      <c r="E4383" s="29" t="s">
        <v>14</v>
      </c>
      <c r="F4383" s="30">
        <v>405.88</v>
      </c>
      <c r="G4383" s="34"/>
    </row>
    <row r="4384" spans="1:7">
      <c r="A4384" s="29">
        <v>4380</v>
      </c>
      <c r="B4384" s="29" t="s">
        <v>9</v>
      </c>
      <c r="C4384" s="29" t="s">
        <v>4422</v>
      </c>
      <c r="D4384" s="29" t="s">
        <v>71</v>
      </c>
      <c r="E4384" s="29" t="s">
        <v>14</v>
      </c>
      <c r="F4384" s="30">
        <v>450</v>
      </c>
      <c r="G4384" s="34"/>
    </row>
    <row r="4385" spans="1:7">
      <c r="A4385" s="29">
        <v>4381</v>
      </c>
      <c r="B4385" s="29" t="s">
        <v>9</v>
      </c>
      <c r="C4385" s="29" t="s">
        <v>4423</v>
      </c>
      <c r="D4385" s="29" t="s">
        <v>71</v>
      </c>
      <c r="E4385" s="29" t="s">
        <v>14</v>
      </c>
      <c r="F4385" s="30">
        <v>457.5</v>
      </c>
      <c r="G4385" s="34"/>
    </row>
    <row r="4386" spans="1:7">
      <c r="A4386" s="29">
        <v>4382</v>
      </c>
      <c r="B4386" s="29" t="s">
        <v>15</v>
      </c>
      <c r="C4386" s="29" t="s">
        <v>4424</v>
      </c>
      <c r="D4386" s="29" t="s">
        <v>970</v>
      </c>
      <c r="E4386" s="29" t="s">
        <v>18</v>
      </c>
      <c r="F4386" s="30">
        <v>1139.85</v>
      </c>
      <c r="G4386" s="34"/>
    </row>
    <row r="4387" spans="1:7">
      <c r="A4387" s="29">
        <v>4383</v>
      </c>
      <c r="B4387" s="29" t="s">
        <v>9</v>
      </c>
      <c r="C4387" s="29" t="s">
        <v>4425</v>
      </c>
      <c r="D4387" s="29" t="s">
        <v>71</v>
      </c>
      <c r="E4387" s="29" t="s">
        <v>12</v>
      </c>
      <c r="F4387" s="30">
        <v>540</v>
      </c>
      <c r="G4387" s="34"/>
    </row>
    <row r="4388" spans="1:7">
      <c r="A4388" s="29">
        <v>4384</v>
      </c>
      <c r="B4388" s="29" t="s">
        <v>9</v>
      </c>
      <c r="C4388" s="29" t="s">
        <v>4426</v>
      </c>
      <c r="D4388" s="29" t="s">
        <v>71</v>
      </c>
      <c r="E4388" s="29" t="s">
        <v>51</v>
      </c>
      <c r="F4388" s="30">
        <v>897</v>
      </c>
      <c r="G4388" s="34"/>
    </row>
    <row r="4389" spans="1:7">
      <c r="A4389" s="29">
        <v>4385</v>
      </c>
      <c r="B4389" s="29" t="s">
        <v>9</v>
      </c>
      <c r="C4389" s="29" t="s">
        <v>4427</v>
      </c>
      <c r="D4389" s="29" t="s">
        <v>27</v>
      </c>
      <c r="E4389" s="29" t="s">
        <v>39</v>
      </c>
      <c r="F4389" s="30">
        <v>296.4</v>
      </c>
      <c r="G4389" s="34"/>
    </row>
    <row r="4390" spans="1:7">
      <c r="A4390" s="29">
        <v>4386</v>
      </c>
      <c r="B4390" s="29" t="s">
        <v>9</v>
      </c>
      <c r="C4390" s="29" t="s">
        <v>4428</v>
      </c>
      <c r="D4390" s="29" t="s">
        <v>27</v>
      </c>
      <c r="E4390" s="29" t="s">
        <v>12</v>
      </c>
      <c r="F4390" s="30">
        <v>352.8</v>
      </c>
      <c r="G4390" s="34"/>
    </row>
    <row r="4391" spans="1:7">
      <c r="A4391" s="29">
        <v>4387</v>
      </c>
      <c r="B4391" s="29" t="s">
        <v>9</v>
      </c>
      <c r="C4391" s="29" t="s">
        <v>4429</v>
      </c>
      <c r="D4391" s="29" t="s">
        <v>71</v>
      </c>
      <c r="E4391" s="29" t="s">
        <v>14</v>
      </c>
      <c r="F4391" s="30">
        <v>450</v>
      </c>
      <c r="G4391" s="34"/>
    </row>
    <row r="4392" spans="1:7">
      <c r="A4392" s="29">
        <v>4388</v>
      </c>
      <c r="B4392" s="29" t="s">
        <v>9</v>
      </c>
      <c r="C4392" s="29" t="s">
        <v>4430</v>
      </c>
      <c r="D4392" s="29" t="s">
        <v>27</v>
      </c>
      <c r="E4392" s="29" t="s">
        <v>12</v>
      </c>
      <c r="F4392" s="30">
        <v>591.15</v>
      </c>
      <c r="G4392" s="34"/>
    </row>
    <row r="4393" spans="1:7">
      <c r="A4393" s="29">
        <v>4389</v>
      </c>
      <c r="B4393" s="29" t="s">
        <v>9</v>
      </c>
      <c r="C4393" s="29" t="s">
        <v>4431</v>
      </c>
      <c r="D4393" s="29" t="s">
        <v>27</v>
      </c>
      <c r="E4393" s="29" t="s">
        <v>12</v>
      </c>
      <c r="F4393" s="30">
        <v>758.85</v>
      </c>
      <c r="G4393" s="34"/>
    </row>
    <row r="4394" spans="1:7">
      <c r="A4394" s="29">
        <v>4390</v>
      </c>
      <c r="B4394" s="29" t="s">
        <v>9</v>
      </c>
      <c r="C4394" s="29" t="s">
        <v>4432</v>
      </c>
      <c r="D4394" s="29" t="s">
        <v>34</v>
      </c>
      <c r="E4394" s="29" t="s">
        <v>14</v>
      </c>
      <c r="F4394" s="30">
        <v>450</v>
      </c>
      <c r="G4394" s="34"/>
    </row>
    <row r="4395" spans="1:7">
      <c r="A4395" s="29">
        <v>4391</v>
      </c>
      <c r="B4395" s="29" t="s">
        <v>9</v>
      </c>
      <c r="C4395" s="29" t="s">
        <v>4433</v>
      </c>
      <c r="D4395" s="29" t="s">
        <v>60</v>
      </c>
      <c r="E4395" s="29" t="s">
        <v>18</v>
      </c>
      <c r="F4395" s="30">
        <v>1199.85</v>
      </c>
      <c r="G4395" s="34"/>
    </row>
    <row r="4396" spans="1:7">
      <c r="A4396" s="29">
        <v>4392</v>
      </c>
      <c r="B4396" s="29" t="s">
        <v>9</v>
      </c>
      <c r="C4396" s="29" t="s">
        <v>4434</v>
      </c>
      <c r="D4396" s="29" t="s">
        <v>11</v>
      </c>
      <c r="E4396" s="29" t="s">
        <v>14</v>
      </c>
      <c r="F4396" s="30">
        <v>441.15</v>
      </c>
      <c r="G4396" s="34"/>
    </row>
    <row r="4397" spans="1:7">
      <c r="A4397" s="29">
        <v>4393</v>
      </c>
      <c r="B4397" s="29" t="s">
        <v>9</v>
      </c>
      <c r="C4397" s="29" t="s">
        <v>4435</v>
      </c>
      <c r="D4397" s="29" t="s">
        <v>27</v>
      </c>
      <c r="E4397" s="29" t="s">
        <v>14</v>
      </c>
      <c r="F4397" s="30">
        <v>690</v>
      </c>
      <c r="G4397" s="34"/>
    </row>
    <row r="4398" spans="1:7">
      <c r="A4398" s="29">
        <v>4394</v>
      </c>
      <c r="B4398" s="29" t="s">
        <v>9</v>
      </c>
      <c r="C4398" s="29" t="s">
        <v>4436</v>
      </c>
      <c r="D4398" s="29" t="s">
        <v>64</v>
      </c>
      <c r="E4398" s="29" t="s">
        <v>14</v>
      </c>
      <c r="F4398" s="30">
        <v>644.1</v>
      </c>
      <c r="G4398" s="34"/>
    </row>
    <row r="4399" spans="1:7">
      <c r="A4399" s="29">
        <v>4395</v>
      </c>
      <c r="B4399" s="29" t="s">
        <v>9</v>
      </c>
      <c r="C4399" s="29" t="s">
        <v>4437</v>
      </c>
      <c r="D4399" s="29" t="s">
        <v>27</v>
      </c>
      <c r="E4399" s="29" t="s">
        <v>51</v>
      </c>
      <c r="F4399" s="30">
        <v>299.85</v>
      </c>
      <c r="G4399" s="34"/>
    </row>
    <row r="4400" spans="1:7">
      <c r="A4400" s="29">
        <v>4396</v>
      </c>
      <c r="B4400" s="29" t="s">
        <v>9</v>
      </c>
      <c r="C4400" s="29" t="s">
        <v>4438</v>
      </c>
      <c r="D4400" s="29" t="s">
        <v>34</v>
      </c>
      <c r="E4400" s="29" t="s">
        <v>14</v>
      </c>
      <c r="F4400" s="30">
        <v>437.7</v>
      </c>
      <c r="G4400" s="34"/>
    </row>
    <row r="4401" spans="1:7">
      <c r="A4401" s="29">
        <v>4397</v>
      </c>
      <c r="B4401" s="29" t="s">
        <v>9</v>
      </c>
      <c r="C4401" s="29" t="s">
        <v>4439</v>
      </c>
      <c r="D4401" s="29" t="s">
        <v>27</v>
      </c>
      <c r="E4401" s="29" t="s">
        <v>30</v>
      </c>
      <c r="F4401" s="30">
        <v>359.85</v>
      </c>
      <c r="G4401" s="34"/>
    </row>
    <row r="4402" spans="1:7">
      <c r="A4402" s="29">
        <v>4398</v>
      </c>
      <c r="B4402" s="29" t="s">
        <v>9</v>
      </c>
      <c r="C4402" s="29" t="s">
        <v>4440</v>
      </c>
      <c r="D4402" s="29" t="s">
        <v>34</v>
      </c>
      <c r="E4402" s="29" t="s">
        <v>14</v>
      </c>
      <c r="F4402" s="30">
        <v>472.95</v>
      </c>
      <c r="G4402" s="34"/>
    </row>
    <row r="4403" spans="1:7">
      <c r="A4403" s="29">
        <v>4399</v>
      </c>
      <c r="B4403" s="29" t="s">
        <v>9</v>
      </c>
      <c r="C4403" s="29" t="s">
        <v>4441</v>
      </c>
      <c r="D4403" s="29" t="s">
        <v>27</v>
      </c>
      <c r="E4403" s="29" t="s">
        <v>14</v>
      </c>
      <c r="F4403" s="30">
        <v>826.5</v>
      </c>
      <c r="G4403" s="34"/>
    </row>
    <row r="4404" spans="1:7">
      <c r="A4404" s="29">
        <v>4400</v>
      </c>
      <c r="B4404" s="29" t="s">
        <v>9</v>
      </c>
      <c r="C4404" s="29" t="s">
        <v>4442</v>
      </c>
      <c r="D4404" s="29" t="s">
        <v>71</v>
      </c>
      <c r="E4404" s="29" t="s">
        <v>14</v>
      </c>
      <c r="F4404" s="30">
        <v>1500</v>
      </c>
      <c r="G4404" s="34"/>
    </row>
    <row r="4405" spans="1:7">
      <c r="A4405" s="29">
        <v>4401</v>
      </c>
      <c r="B4405" s="29" t="s">
        <v>9</v>
      </c>
      <c r="C4405" s="29" t="s">
        <v>4443</v>
      </c>
      <c r="D4405" s="29" t="s">
        <v>44</v>
      </c>
      <c r="E4405" s="29" t="s">
        <v>39</v>
      </c>
      <c r="F4405" s="30">
        <v>794.1</v>
      </c>
      <c r="G4405" s="34"/>
    </row>
    <row r="4406" spans="1:7">
      <c r="A4406" s="29">
        <v>4402</v>
      </c>
      <c r="B4406" s="29" t="s">
        <v>9</v>
      </c>
      <c r="C4406" s="29" t="s">
        <v>4444</v>
      </c>
      <c r="D4406" s="29" t="s">
        <v>44</v>
      </c>
      <c r="E4406" s="29" t="s">
        <v>30</v>
      </c>
      <c r="F4406" s="30">
        <v>359.85</v>
      </c>
      <c r="G4406" s="34"/>
    </row>
    <row r="4407" spans="1:7">
      <c r="A4407" s="29">
        <v>4403</v>
      </c>
      <c r="B4407" s="29" t="s">
        <v>9</v>
      </c>
      <c r="C4407" s="29" t="s">
        <v>4445</v>
      </c>
      <c r="D4407" s="29" t="s">
        <v>44</v>
      </c>
      <c r="E4407" s="29" t="s">
        <v>51</v>
      </c>
      <c r="F4407" s="30">
        <v>1019.85</v>
      </c>
      <c r="G4407" s="34"/>
    </row>
    <row r="4408" spans="1:7">
      <c r="A4408" s="29">
        <v>4404</v>
      </c>
      <c r="B4408" s="29" t="s">
        <v>15</v>
      </c>
      <c r="C4408" s="29" t="s">
        <v>4446</v>
      </c>
      <c r="D4408" s="29" t="s">
        <v>970</v>
      </c>
      <c r="E4408" s="29" t="s">
        <v>18</v>
      </c>
      <c r="F4408" s="30">
        <v>899.85</v>
      </c>
      <c r="G4408" s="34"/>
    </row>
    <row r="4409" spans="1:7">
      <c r="A4409" s="29">
        <v>4405</v>
      </c>
      <c r="B4409" s="29" t="s">
        <v>9</v>
      </c>
      <c r="C4409" s="29" t="s">
        <v>4447</v>
      </c>
      <c r="D4409" s="29" t="s">
        <v>68</v>
      </c>
      <c r="E4409" s="29" t="s">
        <v>14</v>
      </c>
      <c r="F4409" s="30">
        <v>311.85</v>
      </c>
      <c r="G4409" s="34"/>
    </row>
    <row r="4410" spans="1:7">
      <c r="A4410" s="29">
        <v>4406</v>
      </c>
      <c r="B4410" s="29" t="s">
        <v>9</v>
      </c>
      <c r="C4410" s="29" t="s">
        <v>4448</v>
      </c>
      <c r="D4410" s="29" t="s">
        <v>44</v>
      </c>
      <c r="E4410" s="29" t="s">
        <v>51</v>
      </c>
      <c r="F4410" s="30">
        <v>1275</v>
      </c>
      <c r="G4410" s="34"/>
    </row>
    <row r="4411" spans="1:7">
      <c r="A4411" s="29">
        <v>4407</v>
      </c>
      <c r="B4411" s="29" t="s">
        <v>9</v>
      </c>
      <c r="C4411" s="29" t="s">
        <v>4449</v>
      </c>
      <c r="D4411" s="29" t="s">
        <v>44</v>
      </c>
      <c r="E4411" s="29" t="s">
        <v>30</v>
      </c>
      <c r="F4411" s="30">
        <v>723.45</v>
      </c>
      <c r="G4411" s="34"/>
    </row>
    <row r="4412" spans="1:7">
      <c r="A4412" s="29">
        <v>4408</v>
      </c>
      <c r="B4412" s="29" t="s">
        <v>9</v>
      </c>
      <c r="C4412" s="29" t="s">
        <v>4450</v>
      </c>
      <c r="D4412" s="29" t="s">
        <v>44</v>
      </c>
      <c r="E4412" s="29" t="s">
        <v>39</v>
      </c>
      <c r="F4412" s="30">
        <v>900</v>
      </c>
      <c r="G4412" s="34"/>
    </row>
    <row r="4413" spans="1:7">
      <c r="A4413" s="29">
        <v>4409</v>
      </c>
      <c r="B4413" s="29" t="s">
        <v>9</v>
      </c>
      <c r="C4413" s="29" t="s">
        <v>4451</v>
      </c>
      <c r="D4413" s="29" t="s">
        <v>970</v>
      </c>
      <c r="E4413" s="29" t="s">
        <v>30</v>
      </c>
      <c r="F4413" s="30">
        <v>444</v>
      </c>
      <c r="G4413" s="34"/>
    </row>
    <row r="4414" spans="1:7">
      <c r="A4414" s="29">
        <v>4410</v>
      </c>
      <c r="B4414" s="29" t="s">
        <v>9</v>
      </c>
      <c r="C4414" s="29" t="s">
        <v>4452</v>
      </c>
      <c r="D4414" s="29" t="s">
        <v>32</v>
      </c>
      <c r="E4414" s="29" t="s">
        <v>14</v>
      </c>
      <c r="F4414" s="30">
        <v>477</v>
      </c>
      <c r="G4414" s="34"/>
    </row>
    <row r="4415" spans="1:7">
      <c r="A4415" s="29">
        <v>4411</v>
      </c>
      <c r="B4415" s="29" t="s">
        <v>9</v>
      </c>
      <c r="C4415" s="29" t="s">
        <v>4453</v>
      </c>
      <c r="D4415" s="29" t="s">
        <v>970</v>
      </c>
      <c r="E4415" s="29" t="s">
        <v>18</v>
      </c>
      <c r="F4415" s="30">
        <v>1199.85</v>
      </c>
      <c r="G4415" s="34"/>
    </row>
    <row r="4416" spans="1:7">
      <c r="A4416" s="29">
        <v>4412</v>
      </c>
      <c r="B4416" s="29" t="s">
        <v>9</v>
      </c>
      <c r="C4416" s="29" t="s">
        <v>4454</v>
      </c>
      <c r="D4416" s="29" t="s">
        <v>32</v>
      </c>
      <c r="E4416" s="29" t="s">
        <v>14</v>
      </c>
      <c r="F4416" s="30">
        <v>315</v>
      </c>
      <c r="G4416" s="34"/>
    </row>
    <row r="4417" spans="1:7">
      <c r="A4417" s="29">
        <v>4413</v>
      </c>
      <c r="B4417" s="29" t="s">
        <v>9</v>
      </c>
      <c r="C4417" s="29" t="s">
        <v>4455</v>
      </c>
      <c r="D4417" s="29" t="s">
        <v>27</v>
      </c>
      <c r="E4417" s="29" t="s">
        <v>12</v>
      </c>
      <c r="F4417" s="30">
        <v>476.55</v>
      </c>
      <c r="G4417" s="34"/>
    </row>
    <row r="4418" spans="1:7">
      <c r="A4418" s="29">
        <v>4414</v>
      </c>
      <c r="B4418" s="29" t="s">
        <v>9</v>
      </c>
      <c r="C4418" s="29" t="s">
        <v>4456</v>
      </c>
      <c r="D4418" s="29" t="s">
        <v>27</v>
      </c>
      <c r="E4418" s="29" t="s">
        <v>51</v>
      </c>
      <c r="F4418" s="30">
        <v>528</v>
      </c>
      <c r="G4418" s="34"/>
    </row>
    <row r="4419" spans="1:7">
      <c r="A4419" s="29">
        <v>4415</v>
      </c>
      <c r="B4419" s="29" t="s">
        <v>9</v>
      </c>
      <c r="C4419" s="29" t="s">
        <v>4457</v>
      </c>
      <c r="D4419" s="29" t="s">
        <v>27</v>
      </c>
      <c r="E4419" s="29" t="s">
        <v>14</v>
      </c>
      <c r="F4419" s="30">
        <v>273.3</v>
      </c>
      <c r="G4419" s="34"/>
    </row>
    <row r="4420" spans="1:7">
      <c r="A4420" s="29">
        <v>4416</v>
      </c>
      <c r="B4420" s="29" t="s">
        <v>9</v>
      </c>
      <c r="C4420" s="29" t="s">
        <v>4458</v>
      </c>
      <c r="D4420" s="29" t="s">
        <v>71</v>
      </c>
      <c r="E4420" s="29" t="s">
        <v>12</v>
      </c>
      <c r="F4420" s="30">
        <v>299.85</v>
      </c>
      <c r="G4420" s="34"/>
    </row>
    <row r="4421" spans="1:7">
      <c r="A4421" s="29">
        <v>4417</v>
      </c>
      <c r="B4421" s="29" t="s">
        <v>9</v>
      </c>
      <c r="C4421" s="29" t="s">
        <v>4459</v>
      </c>
      <c r="D4421" s="29" t="s">
        <v>71</v>
      </c>
      <c r="E4421" s="29" t="s">
        <v>14</v>
      </c>
      <c r="F4421" s="30">
        <v>544.5</v>
      </c>
      <c r="G4421" s="34"/>
    </row>
    <row r="4422" spans="1:7">
      <c r="A4422" s="29">
        <v>4418</v>
      </c>
      <c r="B4422" s="29" t="s">
        <v>9</v>
      </c>
      <c r="C4422" s="29" t="s">
        <v>4460</v>
      </c>
      <c r="D4422" s="29" t="s">
        <v>68</v>
      </c>
      <c r="E4422" s="29" t="s">
        <v>14</v>
      </c>
      <c r="F4422" s="30">
        <v>389.85</v>
      </c>
      <c r="G4422" s="34"/>
    </row>
    <row r="4423" spans="1:7">
      <c r="A4423" s="29">
        <v>4419</v>
      </c>
      <c r="B4423" s="29" t="s">
        <v>9</v>
      </c>
      <c r="C4423" s="29" t="s">
        <v>4461</v>
      </c>
      <c r="D4423" s="29" t="s">
        <v>32</v>
      </c>
      <c r="E4423" s="29" t="s">
        <v>12</v>
      </c>
      <c r="F4423" s="30">
        <v>299.85</v>
      </c>
      <c r="G4423" s="34"/>
    </row>
    <row r="4424" spans="1:7">
      <c r="A4424" s="29">
        <v>4420</v>
      </c>
      <c r="B4424" s="29" t="s">
        <v>9</v>
      </c>
      <c r="C4424" s="29" t="s">
        <v>4462</v>
      </c>
      <c r="D4424" s="29" t="s">
        <v>17</v>
      </c>
      <c r="E4424" s="29" t="s">
        <v>18</v>
      </c>
      <c r="F4424" s="30">
        <v>1499.85</v>
      </c>
      <c r="G4424" s="34"/>
    </row>
    <row r="4425" spans="1:7">
      <c r="A4425" s="29">
        <v>4421</v>
      </c>
      <c r="B4425" s="29" t="s">
        <v>9</v>
      </c>
      <c r="C4425" s="29" t="s">
        <v>4463</v>
      </c>
      <c r="D4425" s="29" t="s">
        <v>64</v>
      </c>
      <c r="E4425" s="29" t="s">
        <v>14</v>
      </c>
      <c r="F4425" s="30">
        <v>1005</v>
      </c>
      <c r="G4425" s="34"/>
    </row>
    <row r="4426" spans="1:7">
      <c r="A4426" s="29">
        <v>4422</v>
      </c>
      <c r="B4426" s="29" t="s">
        <v>9</v>
      </c>
      <c r="C4426" s="29" t="s">
        <v>4464</v>
      </c>
      <c r="D4426" s="29" t="s">
        <v>27</v>
      </c>
      <c r="E4426" s="29" t="s">
        <v>14</v>
      </c>
      <c r="F4426" s="30">
        <v>1020</v>
      </c>
      <c r="G4426" s="34"/>
    </row>
    <row r="4427" spans="1:7">
      <c r="A4427" s="29">
        <v>4423</v>
      </c>
      <c r="B4427" s="29" t="s">
        <v>9</v>
      </c>
      <c r="C4427" s="29" t="s">
        <v>4465</v>
      </c>
      <c r="D4427" s="29" t="s">
        <v>27</v>
      </c>
      <c r="E4427" s="29" t="s">
        <v>51</v>
      </c>
      <c r="F4427" s="30">
        <v>599.85</v>
      </c>
      <c r="G4427" s="34"/>
    </row>
    <row r="4428" spans="1:7">
      <c r="A4428" s="29">
        <v>4424</v>
      </c>
      <c r="B4428" s="29" t="s">
        <v>9</v>
      </c>
      <c r="C4428" s="29" t="s">
        <v>4466</v>
      </c>
      <c r="D4428" s="29" t="s">
        <v>34</v>
      </c>
      <c r="E4428" s="29" t="s">
        <v>14</v>
      </c>
      <c r="F4428" s="30">
        <v>917.4</v>
      </c>
      <c r="G4428" s="34"/>
    </row>
    <row r="4429" spans="1:7">
      <c r="A4429" s="29">
        <v>4425</v>
      </c>
      <c r="B4429" s="29" t="s">
        <v>9</v>
      </c>
      <c r="C4429" s="29" t="s">
        <v>4467</v>
      </c>
      <c r="D4429" s="29" t="s">
        <v>404</v>
      </c>
      <c r="E4429" s="29" t="s">
        <v>14</v>
      </c>
      <c r="F4429" s="30">
        <v>375</v>
      </c>
      <c r="G4429" s="34"/>
    </row>
    <row r="4430" spans="1:7">
      <c r="A4430" s="29">
        <v>4426</v>
      </c>
      <c r="B4430" s="29" t="s">
        <v>9</v>
      </c>
      <c r="C4430" s="29" t="s">
        <v>4468</v>
      </c>
      <c r="D4430" s="29" t="s">
        <v>64</v>
      </c>
      <c r="E4430" s="29" t="s">
        <v>14</v>
      </c>
      <c r="F4430" s="30">
        <v>360</v>
      </c>
      <c r="G4430" s="34"/>
    </row>
    <row r="4431" spans="1:7">
      <c r="A4431" s="29">
        <v>4427</v>
      </c>
      <c r="B4431" s="29" t="s">
        <v>9</v>
      </c>
      <c r="C4431" s="29" t="s">
        <v>4469</v>
      </c>
      <c r="D4431" s="29" t="s">
        <v>34</v>
      </c>
      <c r="E4431" s="29" t="s">
        <v>51</v>
      </c>
      <c r="F4431" s="30">
        <v>900.6</v>
      </c>
      <c r="G4431" s="34"/>
    </row>
    <row r="4432" spans="1:7">
      <c r="A4432" s="29">
        <v>4428</v>
      </c>
      <c r="B4432" s="29" t="s">
        <v>9</v>
      </c>
      <c r="C4432" s="29" t="s">
        <v>4470</v>
      </c>
      <c r="D4432" s="29" t="s">
        <v>71</v>
      </c>
      <c r="E4432" s="29" t="s">
        <v>51</v>
      </c>
      <c r="F4432" s="30">
        <v>450</v>
      </c>
      <c r="G4432" s="34"/>
    </row>
    <row r="4433" spans="1:7">
      <c r="A4433" s="29">
        <v>4429</v>
      </c>
      <c r="B4433" s="29" t="s">
        <v>9</v>
      </c>
      <c r="C4433" s="29" t="s">
        <v>4471</v>
      </c>
      <c r="D4433" s="29" t="s">
        <v>34</v>
      </c>
      <c r="E4433" s="29" t="s">
        <v>14</v>
      </c>
      <c r="F4433" s="30">
        <v>846.6</v>
      </c>
      <c r="G4433" s="34"/>
    </row>
    <row r="4434" spans="1:7">
      <c r="A4434" s="29">
        <v>4430</v>
      </c>
      <c r="B4434" s="29" t="s">
        <v>9</v>
      </c>
      <c r="C4434" s="29" t="s">
        <v>4472</v>
      </c>
      <c r="D4434" s="29" t="s">
        <v>97</v>
      </c>
      <c r="E4434" s="29" t="s">
        <v>14</v>
      </c>
      <c r="F4434" s="30">
        <v>441.17</v>
      </c>
      <c r="G4434" s="34"/>
    </row>
    <row r="4435" spans="1:7">
      <c r="A4435" s="29">
        <v>4431</v>
      </c>
      <c r="B4435" s="29" t="s">
        <v>15</v>
      </c>
      <c r="C4435" s="29" t="s">
        <v>4473</v>
      </c>
      <c r="D4435" s="29" t="s">
        <v>64</v>
      </c>
      <c r="E4435" s="29" t="s">
        <v>14</v>
      </c>
      <c r="F4435" s="30">
        <v>345</v>
      </c>
      <c r="G4435" s="34"/>
    </row>
    <row r="4436" spans="1:7">
      <c r="A4436" s="29">
        <v>4432</v>
      </c>
      <c r="B4436" s="29" t="s">
        <v>15</v>
      </c>
      <c r="C4436" s="29" t="s">
        <v>4474</v>
      </c>
      <c r="D4436" s="29" t="s">
        <v>64</v>
      </c>
      <c r="E4436" s="29" t="s">
        <v>51</v>
      </c>
      <c r="F4436" s="30">
        <v>465</v>
      </c>
      <c r="G4436" s="34"/>
    </row>
    <row r="4437" spans="1:7">
      <c r="A4437" s="29">
        <v>4433</v>
      </c>
      <c r="B4437" s="29" t="s">
        <v>15</v>
      </c>
      <c r="C4437" s="29" t="s">
        <v>4475</v>
      </c>
      <c r="D4437" s="29" t="s">
        <v>64</v>
      </c>
      <c r="E4437" s="29" t="s">
        <v>12</v>
      </c>
      <c r="F4437" s="30">
        <v>300</v>
      </c>
      <c r="G4437" s="34"/>
    </row>
    <row r="4438" spans="1:7">
      <c r="A4438" s="29">
        <v>4434</v>
      </c>
      <c r="B4438" s="29" t="s">
        <v>9</v>
      </c>
      <c r="C4438" s="29" t="s">
        <v>4476</v>
      </c>
      <c r="D4438" s="29" t="s">
        <v>34</v>
      </c>
      <c r="E4438" s="29" t="s">
        <v>14</v>
      </c>
      <c r="F4438" s="30">
        <v>450</v>
      </c>
      <c r="G4438" s="34"/>
    </row>
    <row r="4439" spans="1:7">
      <c r="A4439" s="29">
        <v>4435</v>
      </c>
      <c r="B4439" s="29" t="s">
        <v>9</v>
      </c>
      <c r="C4439" s="29" t="s">
        <v>4477</v>
      </c>
      <c r="D4439" s="29" t="s">
        <v>97</v>
      </c>
      <c r="E4439" s="29" t="s">
        <v>14</v>
      </c>
      <c r="F4439" s="30">
        <v>345.88</v>
      </c>
      <c r="G4439" s="34"/>
    </row>
    <row r="4440" spans="1:7">
      <c r="A4440" s="29">
        <v>4436</v>
      </c>
      <c r="B4440" s="29" t="s">
        <v>9</v>
      </c>
      <c r="C4440" s="29" t="s">
        <v>4478</v>
      </c>
      <c r="D4440" s="29" t="s">
        <v>64</v>
      </c>
      <c r="E4440" s="29" t="s">
        <v>30</v>
      </c>
      <c r="F4440" s="30">
        <v>211.5</v>
      </c>
      <c r="G4440" s="34"/>
    </row>
    <row r="4441" spans="1:7">
      <c r="A4441" s="29">
        <v>4437</v>
      </c>
      <c r="B4441" s="29" t="s">
        <v>15</v>
      </c>
      <c r="C4441" s="29" t="s">
        <v>4479</v>
      </c>
      <c r="D4441" s="29" t="s">
        <v>17</v>
      </c>
      <c r="E4441" s="29" t="s">
        <v>18</v>
      </c>
      <c r="F4441" s="30">
        <v>1019.85</v>
      </c>
      <c r="G4441" s="34"/>
    </row>
    <row r="4442" spans="1:7">
      <c r="A4442" s="29">
        <v>4438</v>
      </c>
      <c r="B4442" s="29" t="s">
        <v>9</v>
      </c>
      <c r="C4442" s="29" t="s">
        <v>4480</v>
      </c>
      <c r="D4442" s="29" t="s">
        <v>97</v>
      </c>
      <c r="E4442" s="29" t="s">
        <v>14</v>
      </c>
      <c r="F4442" s="30">
        <v>1041.17</v>
      </c>
      <c r="G4442" s="34"/>
    </row>
    <row r="4443" spans="1:7">
      <c r="A4443" s="29">
        <v>4439</v>
      </c>
      <c r="B4443" s="29" t="s">
        <v>9</v>
      </c>
      <c r="C4443" s="29" t="s">
        <v>4481</v>
      </c>
      <c r="D4443" s="29" t="s">
        <v>97</v>
      </c>
      <c r="E4443" s="29" t="s">
        <v>14</v>
      </c>
      <c r="F4443" s="30">
        <v>1049.85</v>
      </c>
      <c r="G4443" s="34"/>
    </row>
    <row r="4444" spans="1:7">
      <c r="A4444" s="29">
        <v>4440</v>
      </c>
      <c r="B4444" s="29" t="s">
        <v>9</v>
      </c>
      <c r="C4444" s="29" t="s">
        <v>4482</v>
      </c>
      <c r="D4444" s="29" t="s">
        <v>34</v>
      </c>
      <c r="E4444" s="29" t="s">
        <v>14</v>
      </c>
      <c r="F4444" s="30">
        <v>292.5</v>
      </c>
      <c r="G4444" s="34"/>
    </row>
    <row r="4445" spans="1:7">
      <c r="A4445" s="29">
        <v>4441</v>
      </c>
      <c r="B4445" s="29" t="s">
        <v>9</v>
      </c>
      <c r="C4445" s="29" t="s">
        <v>4483</v>
      </c>
      <c r="D4445" s="29" t="s">
        <v>64</v>
      </c>
      <c r="E4445" s="29" t="s">
        <v>14</v>
      </c>
      <c r="F4445" s="30">
        <v>308.7</v>
      </c>
      <c r="G4445" s="34"/>
    </row>
    <row r="4446" spans="1:7">
      <c r="A4446" s="29">
        <v>4442</v>
      </c>
      <c r="B4446" s="29" t="s">
        <v>9</v>
      </c>
      <c r="C4446" s="29" t="s">
        <v>4484</v>
      </c>
      <c r="D4446" s="29" t="s">
        <v>64</v>
      </c>
      <c r="E4446" s="29" t="s">
        <v>14</v>
      </c>
      <c r="F4446" s="30">
        <v>457.5</v>
      </c>
      <c r="G4446" s="34"/>
    </row>
    <row r="4447" spans="1:7">
      <c r="A4447" s="29">
        <v>4443</v>
      </c>
      <c r="B4447" s="29" t="s">
        <v>9</v>
      </c>
      <c r="C4447" s="29" t="s">
        <v>4485</v>
      </c>
      <c r="D4447" s="29" t="s">
        <v>203</v>
      </c>
      <c r="E4447" s="29" t="s">
        <v>30</v>
      </c>
      <c r="F4447" s="30">
        <v>479.85</v>
      </c>
      <c r="G4447" s="34"/>
    </row>
    <row r="4448" spans="1:7">
      <c r="A4448" s="29">
        <v>4444</v>
      </c>
      <c r="B4448" s="29" t="s">
        <v>9</v>
      </c>
      <c r="C4448" s="29" t="s">
        <v>4486</v>
      </c>
      <c r="D4448" s="29" t="s">
        <v>203</v>
      </c>
      <c r="E4448" s="29" t="s">
        <v>18</v>
      </c>
      <c r="F4448" s="30">
        <v>1500</v>
      </c>
      <c r="G4448" s="34"/>
    </row>
    <row r="4449" spans="1:7">
      <c r="A4449" s="29">
        <v>4445</v>
      </c>
      <c r="B4449" s="29" t="s">
        <v>9</v>
      </c>
      <c r="C4449" s="29" t="s">
        <v>4487</v>
      </c>
      <c r="D4449" s="29" t="s">
        <v>68</v>
      </c>
      <c r="E4449" s="29" t="s">
        <v>14</v>
      </c>
      <c r="F4449" s="30">
        <v>359.85</v>
      </c>
      <c r="G4449" s="34"/>
    </row>
    <row r="4450" spans="1:7">
      <c r="A4450" s="29">
        <v>4446</v>
      </c>
      <c r="B4450" s="29" t="s">
        <v>9</v>
      </c>
      <c r="C4450" s="29" t="s">
        <v>4488</v>
      </c>
      <c r="D4450" s="29" t="s">
        <v>20</v>
      </c>
      <c r="E4450" s="29" t="s">
        <v>30</v>
      </c>
      <c r="F4450" s="30">
        <v>441.3</v>
      </c>
      <c r="G4450" s="34"/>
    </row>
    <row r="4451" spans="1:7">
      <c r="A4451" s="29">
        <v>4447</v>
      </c>
      <c r="B4451" s="29" t="s">
        <v>9</v>
      </c>
      <c r="C4451" s="29" t="s">
        <v>4489</v>
      </c>
      <c r="D4451" s="29" t="s">
        <v>165</v>
      </c>
      <c r="E4451" s="29" t="s">
        <v>14</v>
      </c>
      <c r="F4451" s="30">
        <v>404.85</v>
      </c>
      <c r="G4451" s="34"/>
    </row>
    <row r="4452" spans="1:7">
      <c r="A4452" s="29">
        <v>4448</v>
      </c>
      <c r="B4452" s="29" t="s">
        <v>9</v>
      </c>
      <c r="C4452" s="29" t="s">
        <v>4490</v>
      </c>
      <c r="D4452" s="29" t="s">
        <v>203</v>
      </c>
      <c r="E4452" s="29" t="s">
        <v>18</v>
      </c>
      <c r="F4452" s="30">
        <v>1139.85</v>
      </c>
      <c r="G4452" s="34"/>
    </row>
    <row r="4453" spans="1:7">
      <c r="A4453" s="29">
        <v>4449</v>
      </c>
      <c r="B4453" s="29" t="s">
        <v>9</v>
      </c>
      <c r="C4453" s="29" t="s">
        <v>4491</v>
      </c>
      <c r="D4453" s="29" t="s">
        <v>34</v>
      </c>
      <c r="E4453" s="29" t="s">
        <v>14</v>
      </c>
      <c r="F4453" s="30">
        <v>390</v>
      </c>
      <c r="G4453" s="34"/>
    </row>
    <row r="4454" spans="1:7">
      <c r="A4454" s="29">
        <v>4450</v>
      </c>
      <c r="B4454" s="29" t="s">
        <v>9</v>
      </c>
      <c r="C4454" s="29" t="s">
        <v>4492</v>
      </c>
      <c r="D4454" s="29" t="s">
        <v>11</v>
      </c>
      <c r="E4454" s="29" t="s">
        <v>14</v>
      </c>
      <c r="F4454" s="30">
        <v>614.7</v>
      </c>
      <c r="G4454" s="34"/>
    </row>
    <row r="4455" spans="1:7">
      <c r="A4455" s="29">
        <v>4451</v>
      </c>
      <c r="B4455" s="29" t="s">
        <v>9</v>
      </c>
      <c r="C4455" s="29" t="s">
        <v>4493</v>
      </c>
      <c r="D4455" s="29" t="s">
        <v>139</v>
      </c>
      <c r="E4455" s="29" t="s">
        <v>14</v>
      </c>
      <c r="F4455" s="30">
        <v>473.7</v>
      </c>
      <c r="G4455" s="34"/>
    </row>
    <row r="4456" spans="1:7">
      <c r="A4456" s="29">
        <v>4452</v>
      </c>
      <c r="B4456" s="29" t="s">
        <v>9</v>
      </c>
      <c r="C4456" s="29" t="s">
        <v>4494</v>
      </c>
      <c r="D4456" s="29" t="s">
        <v>64</v>
      </c>
      <c r="E4456" s="29" t="s">
        <v>14</v>
      </c>
      <c r="F4456" s="30">
        <v>423.45</v>
      </c>
      <c r="G4456" s="34"/>
    </row>
    <row r="4457" spans="1:7">
      <c r="A4457" s="29">
        <v>4453</v>
      </c>
      <c r="B4457" s="29" t="s">
        <v>9</v>
      </c>
      <c r="C4457" s="29" t="s">
        <v>4495</v>
      </c>
      <c r="D4457" s="29" t="s">
        <v>68</v>
      </c>
      <c r="E4457" s="29" t="s">
        <v>30</v>
      </c>
      <c r="F4457" s="30">
        <v>249.6</v>
      </c>
      <c r="G4457" s="34"/>
    </row>
    <row r="4458" spans="1:7">
      <c r="A4458" s="29">
        <v>4454</v>
      </c>
      <c r="B4458" s="29" t="s">
        <v>9</v>
      </c>
      <c r="C4458" s="29" t="s">
        <v>4496</v>
      </c>
      <c r="D4458" s="29" t="s">
        <v>60</v>
      </c>
      <c r="E4458" s="29" t="s">
        <v>18</v>
      </c>
      <c r="F4458" s="30">
        <v>1500</v>
      </c>
      <c r="G4458" s="34"/>
    </row>
    <row r="4459" spans="1:7">
      <c r="A4459" s="29">
        <v>4455</v>
      </c>
      <c r="B4459" s="29" t="s">
        <v>15</v>
      </c>
      <c r="C4459" s="29" t="s">
        <v>4497</v>
      </c>
      <c r="D4459" s="29" t="s">
        <v>970</v>
      </c>
      <c r="E4459" s="29" t="s">
        <v>18</v>
      </c>
      <c r="F4459" s="30">
        <v>1500</v>
      </c>
      <c r="G4459" s="34"/>
    </row>
    <row r="4460" spans="1:7">
      <c r="A4460" s="29">
        <v>4456</v>
      </c>
      <c r="B4460" s="29" t="s">
        <v>15</v>
      </c>
      <c r="C4460" s="29" t="s">
        <v>4498</v>
      </c>
      <c r="D4460" s="29" t="s">
        <v>970</v>
      </c>
      <c r="E4460" s="29" t="s">
        <v>18</v>
      </c>
      <c r="F4460" s="30">
        <v>899.85</v>
      </c>
      <c r="G4460" s="34"/>
    </row>
    <row r="4461" spans="1:7">
      <c r="A4461" s="29">
        <v>4457</v>
      </c>
      <c r="B4461" s="29" t="s">
        <v>15</v>
      </c>
      <c r="C4461" s="29" t="s">
        <v>4499</v>
      </c>
      <c r="D4461" s="29" t="s">
        <v>203</v>
      </c>
      <c r="E4461" s="29" t="s">
        <v>18</v>
      </c>
      <c r="F4461" s="30">
        <v>1079.85</v>
      </c>
      <c r="G4461" s="34"/>
    </row>
    <row r="4462" spans="1:7">
      <c r="A4462" s="29">
        <v>4458</v>
      </c>
      <c r="B4462" s="29" t="s">
        <v>9</v>
      </c>
      <c r="C4462" s="29" t="s">
        <v>4500</v>
      </c>
      <c r="D4462" s="29" t="s">
        <v>165</v>
      </c>
      <c r="E4462" s="29" t="s">
        <v>12</v>
      </c>
      <c r="F4462" s="30">
        <v>165</v>
      </c>
      <c r="G4462" s="34"/>
    </row>
    <row r="4463" spans="1:7">
      <c r="A4463" s="29">
        <v>4459</v>
      </c>
      <c r="B4463" s="29" t="s">
        <v>9</v>
      </c>
      <c r="C4463" s="29" t="s">
        <v>4501</v>
      </c>
      <c r="D4463" s="29" t="s">
        <v>239</v>
      </c>
      <c r="E4463" s="29" t="s">
        <v>14</v>
      </c>
      <c r="F4463" s="30">
        <v>294</v>
      </c>
      <c r="G4463" s="34"/>
    </row>
    <row r="4464" spans="1:7">
      <c r="A4464" s="29">
        <v>4460</v>
      </c>
      <c r="B4464" s="29" t="s">
        <v>9</v>
      </c>
      <c r="C4464" s="29" t="s">
        <v>4502</v>
      </c>
      <c r="D4464" s="29" t="s">
        <v>44</v>
      </c>
      <c r="E4464" s="29" t="s">
        <v>14</v>
      </c>
      <c r="F4464" s="30">
        <v>494.85</v>
      </c>
      <c r="G4464" s="34"/>
    </row>
    <row r="4465" spans="1:7">
      <c r="A4465" s="29">
        <v>4461</v>
      </c>
      <c r="B4465" s="29" t="s">
        <v>9</v>
      </c>
      <c r="C4465" s="29" t="s">
        <v>4503</v>
      </c>
      <c r="D4465" s="29" t="s">
        <v>139</v>
      </c>
      <c r="E4465" s="29" t="s">
        <v>39</v>
      </c>
      <c r="F4465" s="30">
        <v>141</v>
      </c>
      <c r="G4465" s="34"/>
    </row>
    <row r="4466" spans="1:7">
      <c r="A4466" s="29">
        <v>4462</v>
      </c>
      <c r="B4466" s="29" t="s">
        <v>9</v>
      </c>
      <c r="C4466" s="29" t="s">
        <v>4504</v>
      </c>
      <c r="D4466" s="29" t="s">
        <v>139</v>
      </c>
      <c r="E4466" s="29" t="s">
        <v>39</v>
      </c>
      <c r="F4466" s="30">
        <v>141</v>
      </c>
      <c r="G4466" s="34"/>
    </row>
    <row r="4467" spans="1:7">
      <c r="A4467" s="29">
        <v>4463</v>
      </c>
      <c r="B4467" s="29" t="s">
        <v>9</v>
      </c>
      <c r="C4467" s="29" t="s">
        <v>4505</v>
      </c>
      <c r="D4467" s="29" t="s">
        <v>139</v>
      </c>
      <c r="E4467" s="29" t="s">
        <v>39</v>
      </c>
      <c r="F4467" s="30">
        <v>141</v>
      </c>
      <c r="G4467" s="34"/>
    </row>
    <row r="4468" spans="1:7">
      <c r="A4468" s="29">
        <v>4464</v>
      </c>
      <c r="B4468" s="29" t="s">
        <v>9</v>
      </c>
      <c r="C4468" s="29" t="s">
        <v>4506</v>
      </c>
      <c r="D4468" s="29" t="s">
        <v>139</v>
      </c>
      <c r="E4468" s="29" t="s">
        <v>39</v>
      </c>
      <c r="F4468" s="30">
        <v>141</v>
      </c>
      <c r="G4468" s="34"/>
    </row>
    <row r="4469" spans="1:7">
      <c r="A4469" s="29">
        <v>4465</v>
      </c>
      <c r="B4469" s="29" t="s">
        <v>9</v>
      </c>
      <c r="C4469" s="29" t="s">
        <v>4507</v>
      </c>
      <c r="D4469" s="29" t="s">
        <v>139</v>
      </c>
      <c r="E4469" s="29" t="s">
        <v>39</v>
      </c>
      <c r="F4469" s="30">
        <v>141</v>
      </c>
      <c r="G4469" s="34"/>
    </row>
    <row r="4470" spans="1:7">
      <c r="A4470" s="29">
        <v>4466</v>
      </c>
      <c r="B4470" s="29" t="s">
        <v>9</v>
      </c>
      <c r="C4470" s="29" t="s">
        <v>4508</v>
      </c>
      <c r="D4470" s="29" t="s">
        <v>139</v>
      </c>
      <c r="E4470" s="29" t="s">
        <v>39</v>
      </c>
      <c r="F4470" s="30">
        <v>141</v>
      </c>
      <c r="G4470" s="34"/>
    </row>
    <row r="4471" spans="1:7">
      <c r="A4471" s="29">
        <v>4467</v>
      </c>
      <c r="B4471" s="29" t="s">
        <v>9</v>
      </c>
      <c r="C4471" s="29" t="s">
        <v>4509</v>
      </c>
      <c r="D4471" s="29" t="s">
        <v>139</v>
      </c>
      <c r="E4471" s="29" t="s">
        <v>39</v>
      </c>
      <c r="F4471" s="30">
        <v>141</v>
      </c>
      <c r="G4471" s="34"/>
    </row>
    <row r="4472" spans="1:7">
      <c r="A4472" s="29">
        <v>4468</v>
      </c>
      <c r="B4472" s="29" t="s">
        <v>9</v>
      </c>
      <c r="C4472" s="29" t="s">
        <v>4510</v>
      </c>
      <c r="D4472" s="29" t="s">
        <v>165</v>
      </c>
      <c r="E4472" s="29" t="s">
        <v>30</v>
      </c>
      <c r="F4472" s="30">
        <v>207</v>
      </c>
      <c r="G4472" s="34"/>
    </row>
    <row r="4473" spans="1:7">
      <c r="A4473" s="29">
        <v>4469</v>
      </c>
      <c r="B4473" s="29" t="s">
        <v>9</v>
      </c>
      <c r="C4473" s="29" t="s">
        <v>4511</v>
      </c>
      <c r="D4473" s="29" t="s">
        <v>139</v>
      </c>
      <c r="E4473" s="29" t="s">
        <v>14</v>
      </c>
      <c r="F4473" s="30">
        <v>296.55</v>
      </c>
      <c r="G4473" s="34"/>
    </row>
    <row r="4474" spans="1:7">
      <c r="A4474" s="29">
        <v>4470</v>
      </c>
      <c r="B4474" s="29" t="s">
        <v>9</v>
      </c>
      <c r="C4474" s="29" t="s">
        <v>4512</v>
      </c>
      <c r="D4474" s="29" t="s">
        <v>139</v>
      </c>
      <c r="E4474" s="29" t="s">
        <v>39</v>
      </c>
      <c r="F4474" s="30">
        <v>141</v>
      </c>
      <c r="G4474" s="34"/>
    </row>
    <row r="4475" spans="1:7">
      <c r="A4475" s="29">
        <v>4471</v>
      </c>
      <c r="B4475" s="29" t="s">
        <v>9</v>
      </c>
      <c r="C4475" s="29" t="s">
        <v>4513</v>
      </c>
      <c r="D4475" s="29" t="s">
        <v>139</v>
      </c>
      <c r="E4475" s="29" t="s">
        <v>39</v>
      </c>
      <c r="F4475" s="30">
        <v>141</v>
      </c>
      <c r="G4475" s="34"/>
    </row>
    <row r="4476" spans="1:7">
      <c r="A4476" s="29">
        <v>4472</v>
      </c>
      <c r="B4476" s="29" t="s">
        <v>9</v>
      </c>
      <c r="C4476" s="29" t="s">
        <v>4514</v>
      </c>
      <c r="D4476" s="29" t="s">
        <v>139</v>
      </c>
      <c r="E4476" s="29" t="s">
        <v>14</v>
      </c>
      <c r="F4476" s="30">
        <v>296.55</v>
      </c>
      <c r="G4476" s="34"/>
    </row>
    <row r="4477" spans="1:7">
      <c r="A4477" s="29">
        <v>4473</v>
      </c>
      <c r="B4477" s="29" t="s">
        <v>9</v>
      </c>
      <c r="C4477" s="29" t="s">
        <v>4515</v>
      </c>
      <c r="D4477" s="29" t="s">
        <v>139</v>
      </c>
      <c r="E4477" s="29" t="s">
        <v>39</v>
      </c>
      <c r="F4477" s="30">
        <v>141</v>
      </c>
      <c r="G4477" s="34"/>
    </row>
    <row r="4478" spans="1:7">
      <c r="A4478" s="29">
        <v>4474</v>
      </c>
      <c r="B4478" s="29" t="s">
        <v>9</v>
      </c>
      <c r="C4478" s="29" t="s">
        <v>4516</v>
      </c>
      <c r="D4478" s="29" t="s">
        <v>11</v>
      </c>
      <c r="E4478" s="29" t="s">
        <v>51</v>
      </c>
      <c r="F4478" s="30">
        <v>1500</v>
      </c>
      <c r="G4478" s="34"/>
    </row>
    <row r="4479" spans="1:7">
      <c r="A4479" s="29">
        <v>4475</v>
      </c>
      <c r="B4479" s="29" t="s">
        <v>9</v>
      </c>
      <c r="C4479" s="29" t="s">
        <v>4517</v>
      </c>
      <c r="D4479" s="29" t="s">
        <v>139</v>
      </c>
      <c r="E4479" s="29" t="s">
        <v>14</v>
      </c>
      <c r="F4479" s="30">
        <v>296.55</v>
      </c>
      <c r="G4479" s="34"/>
    </row>
    <row r="4480" spans="1:7">
      <c r="A4480" s="29">
        <v>4476</v>
      </c>
      <c r="B4480" s="29" t="s">
        <v>9</v>
      </c>
      <c r="C4480" s="29" t="s">
        <v>4518</v>
      </c>
      <c r="D4480" s="29" t="s">
        <v>11</v>
      </c>
      <c r="E4480" s="29" t="s">
        <v>12</v>
      </c>
      <c r="F4480" s="30">
        <v>705.9</v>
      </c>
      <c r="G4480" s="34"/>
    </row>
    <row r="4481" spans="1:7">
      <c r="A4481" s="29">
        <v>4477</v>
      </c>
      <c r="B4481" s="29" t="s">
        <v>9</v>
      </c>
      <c r="C4481" s="29" t="s">
        <v>4519</v>
      </c>
      <c r="D4481" s="29" t="s">
        <v>139</v>
      </c>
      <c r="E4481" s="29" t="s">
        <v>14</v>
      </c>
      <c r="F4481" s="30">
        <v>296.55</v>
      </c>
      <c r="G4481" s="34"/>
    </row>
    <row r="4482" spans="1:7">
      <c r="A4482" s="29">
        <v>4478</v>
      </c>
      <c r="B4482" s="29" t="s">
        <v>9</v>
      </c>
      <c r="C4482" s="29" t="s">
        <v>4520</v>
      </c>
      <c r="D4482" s="29" t="s">
        <v>44</v>
      </c>
      <c r="E4482" s="29" t="s">
        <v>51</v>
      </c>
      <c r="F4482" s="30">
        <v>476.4</v>
      </c>
      <c r="G4482" s="34"/>
    </row>
    <row r="4483" spans="1:7">
      <c r="A4483" s="29">
        <v>4479</v>
      </c>
      <c r="B4483" s="29" t="s">
        <v>9</v>
      </c>
      <c r="C4483" s="29" t="s">
        <v>4521</v>
      </c>
      <c r="D4483" s="29" t="s">
        <v>20</v>
      </c>
      <c r="E4483" s="29" t="s">
        <v>14</v>
      </c>
      <c r="F4483" s="30">
        <v>441.15</v>
      </c>
      <c r="G4483" s="34"/>
    </row>
    <row r="4484" spans="1:7">
      <c r="A4484" s="29">
        <v>4480</v>
      </c>
      <c r="B4484" s="29" t="s">
        <v>9</v>
      </c>
      <c r="C4484" s="29" t="s">
        <v>4522</v>
      </c>
      <c r="D4484" s="29" t="s">
        <v>44</v>
      </c>
      <c r="E4484" s="29" t="s">
        <v>12</v>
      </c>
      <c r="F4484" s="30">
        <v>299.7</v>
      </c>
      <c r="G4484" s="34"/>
    </row>
    <row r="4485" spans="1:7">
      <c r="A4485" s="29">
        <v>4481</v>
      </c>
      <c r="B4485" s="29" t="s">
        <v>9</v>
      </c>
      <c r="C4485" s="29" t="s">
        <v>4523</v>
      </c>
      <c r="D4485" s="29" t="s">
        <v>97</v>
      </c>
      <c r="E4485" s="29" t="s">
        <v>14</v>
      </c>
      <c r="F4485" s="30">
        <v>472.94</v>
      </c>
      <c r="G4485" s="34"/>
    </row>
    <row r="4486" spans="1:7">
      <c r="A4486" s="29">
        <v>4482</v>
      </c>
      <c r="B4486" s="29" t="s">
        <v>9</v>
      </c>
      <c r="C4486" s="29" t="s">
        <v>4524</v>
      </c>
      <c r="D4486" s="29" t="s">
        <v>97</v>
      </c>
      <c r="E4486" s="29" t="s">
        <v>12</v>
      </c>
      <c r="F4486" s="30">
        <v>435</v>
      </c>
      <c r="G4486" s="34"/>
    </row>
    <row r="4487" spans="1:7">
      <c r="A4487" s="29">
        <v>4483</v>
      </c>
      <c r="B4487" s="29" t="s">
        <v>9</v>
      </c>
      <c r="C4487" s="29" t="s">
        <v>4525</v>
      </c>
      <c r="D4487" s="29" t="s">
        <v>20</v>
      </c>
      <c r="E4487" s="29" t="s">
        <v>30</v>
      </c>
      <c r="F4487" s="30">
        <v>617.65</v>
      </c>
      <c r="G4487" s="34"/>
    </row>
    <row r="4488" spans="1:7">
      <c r="A4488" s="29">
        <v>4484</v>
      </c>
      <c r="B4488" s="29" t="s">
        <v>9</v>
      </c>
      <c r="C4488" s="29" t="s">
        <v>4526</v>
      </c>
      <c r="D4488" s="29" t="s">
        <v>20</v>
      </c>
      <c r="E4488" s="29" t="s">
        <v>14</v>
      </c>
      <c r="F4488" s="30">
        <v>405.87</v>
      </c>
      <c r="G4488" s="34"/>
    </row>
    <row r="4489" spans="1:7">
      <c r="A4489" s="29">
        <v>4485</v>
      </c>
      <c r="B4489" s="29" t="s">
        <v>9</v>
      </c>
      <c r="C4489" s="29" t="s">
        <v>4527</v>
      </c>
      <c r="D4489" s="29" t="s">
        <v>32</v>
      </c>
      <c r="E4489" s="29" t="s">
        <v>14</v>
      </c>
      <c r="F4489" s="30">
        <v>899.85</v>
      </c>
      <c r="G4489" s="34"/>
    </row>
    <row r="4490" spans="1:7">
      <c r="A4490" s="29">
        <v>4486</v>
      </c>
      <c r="B4490" s="29" t="s">
        <v>9</v>
      </c>
      <c r="C4490" s="29" t="s">
        <v>4528</v>
      </c>
      <c r="D4490" s="29" t="s">
        <v>27</v>
      </c>
      <c r="E4490" s="29" t="s">
        <v>12</v>
      </c>
      <c r="F4490" s="30">
        <v>652.65</v>
      </c>
      <c r="G4490" s="34"/>
    </row>
    <row r="4491" spans="1:7">
      <c r="A4491" s="29">
        <v>4487</v>
      </c>
      <c r="B4491" s="29" t="s">
        <v>9</v>
      </c>
      <c r="C4491" s="29" t="s">
        <v>4529</v>
      </c>
      <c r="D4491" s="29" t="s">
        <v>44</v>
      </c>
      <c r="E4491" s="29" t="s">
        <v>51</v>
      </c>
      <c r="F4491" s="30">
        <v>869.85</v>
      </c>
      <c r="G4491" s="34"/>
    </row>
    <row r="4492" spans="1:7">
      <c r="A4492" s="29">
        <v>4488</v>
      </c>
      <c r="B4492" s="29" t="s">
        <v>9</v>
      </c>
      <c r="C4492" s="29" t="s">
        <v>4530</v>
      </c>
      <c r="D4492" s="29" t="s">
        <v>44</v>
      </c>
      <c r="E4492" s="29" t="s">
        <v>12</v>
      </c>
      <c r="F4492" s="30">
        <v>689.85</v>
      </c>
      <c r="G4492" s="34"/>
    </row>
    <row r="4493" spans="1:7">
      <c r="A4493" s="29">
        <v>4489</v>
      </c>
      <c r="B4493" s="29" t="s">
        <v>9</v>
      </c>
      <c r="C4493" s="29" t="s">
        <v>4531</v>
      </c>
      <c r="D4493" s="29" t="s">
        <v>44</v>
      </c>
      <c r="E4493" s="29" t="s">
        <v>39</v>
      </c>
      <c r="F4493" s="30">
        <v>1170</v>
      </c>
      <c r="G4493" s="34"/>
    </row>
    <row r="4494" spans="1:7">
      <c r="A4494" s="29">
        <v>4490</v>
      </c>
      <c r="B4494" s="29" t="s">
        <v>9</v>
      </c>
      <c r="C4494" s="29" t="s">
        <v>4532</v>
      </c>
      <c r="D4494" s="29" t="s">
        <v>34</v>
      </c>
      <c r="E4494" s="29" t="s">
        <v>14</v>
      </c>
      <c r="F4494" s="30">
        <v>975</v>
      </c>
      <c r="G4494" s="34"/>
    </row>
    <row r="4495" spans="1:7">
      <c r="A4495" s="29">
        <v>4491</v>
      </c>
      <c r="B4495" s="29" t="s">
        <v>9</v>
      </c>
      <c r="C4495" s="29" t="s">
        <v>4533</v>
      </c>
      <c r="D4495" s="29" t="s">
        <v>44</v>
      </c>
      <c r="E4495" s="29" t="s">
        <v>51</v>
      </c>
      <c r="F4495" s="30">
        <v>1500</v>
      </c>
      <c r="G4495" s="34"/>
    </row>
    <row r="4496" spans="1:7">
      <c r="A4496" s="29">
        <v>4492</v>
      </c>
      <c r="B4496" s="29" t="s">
        <v>9</v>
      </c>
      <c r="C4496" s="29" t="s">
        <v>4534</v>
      </c>
      <c r="D4496" s="29" t="s">
        <v>44</v>
      </c>
      <c r="E4496" s="29" t="s">
        <v>14</v>
      </c>
      <c r="F4496" s="30">
        <v>352.93</v>
      </c>
      <c r="G4496" s="34"/>
    </row>
    <row r="4497" spans="1:7">
      <c r="A4497" s="29">
        <v>4493</v>
      </c>
      <c r="B4497" s="29" t="s">
        <v>9</v>
      </c>
      <c r="C4497" s="29" t="s">
        <v>4535</v>
      </c>
      <c r="D4497" s="29" t="s">
        <v>44</v>
      </c>
      <c r="E4497" s="29" t="s">
        <v>51</v>
      </c>
      <c r="F4497" s="30">
        <v>930</v>
      </c>
      <c r="G4497" s="34"/>
    </row>
    <row r="4498" spans="1:7">
      <c r="A4498" s="29">
        <v>4494</v>
      </c>
      <c r="B4498" s="29" t="s">
        <v>9</v>
      </c>
      <c r="C4498" s="29" t="s">
        <v>4536</v>
      </c>
      <c r="D4498" s="29" t="s">
        <v>44</v>
      </c>
      <c r="E4498" s="29" t="s">
        <v>12</v>
      </c>
      <c r="F4498" s="30">
        <v>209.85</v>
      </c>
      <c r="G4498" s="34"/>
    </row>
    <row r="4499" spans="1:7">
      <c r="A4499" s="29">
        <v>4495</v>
      </c>
      <c r="B4499" s="29" t="s">
        <v>9</v>
      </c>
      <c r="C4499" s="29" t="s">
        <v>4537</v>
      </c>
      <c r="D4499" s="29" t="s">
        <v>44</v>
      </c>
      <c r="E4499" s="29" t="s">
        <v>14</v>
      </c>
      <c r="F4499" s="30">
        <v>420</v>
      </c>
      <c r="G4499" s="34"/>
    </row>
    <row r="4500" spans="1:7">
      <c r="A4500" s="29">
        <v>4496</v>
      </c>
      <c r="B4500" s="29" t="s">
        <v>9</v>
      </c>
      <c r="C4500" s="29" t="s">
        <v>4538</v>
      </c>
      <c r="D4500" s="29" t="s">
        <v>20</v>
      </c>
      <c r="E4500" s="29" t="s">
        <v>12</v>
      </c>
      <c r="F4500" s="30">
        <v>335.1</v>
      </c>
      <c r="G4500" s="34"/>
    </row>
    <row r="4501" spans="1:7">
      <c r="A4501" s="29">
        <v>4497</v>
      </c>
      <c r="B4501" s="29" t="s">
        <v>9</v>
      </c>
      <c r="C4501" s="29" t="s">
        <v>4539</v>
      </c>
      <c r="D4501" s="29" t="s">
        <v>44</v>
      </c>
      <c r="E4501" s="29" t="s">
        <v>14</v>
      </c>
      <c r="F4501" s="30">
        <v>375</v>
      </c>
      <c r="G4501" s="34"/>
    </row>
    <row r="4502" spans="1:7">
      <c r="A4502" s="29">
        <v>4498</v>
      </c>
      <c r="B4502" s="29" t="s">
        <v>9</v>
      </c>
      <c r="C4502" s="29" t="s">
        <v>4540</v>
      </c>
      <c r="D4502" s="29" t="s">
        <v>44</v>
      </c>
      <c r="E4502" s="29" t="s">
        <v>12</v>
      </c>
      <c r="F4502" s="30">
        <v>229.5</v>
      </c>
      <c r="G4502" s="34"/>
    </row>
    <row r="4503" spans="1:7">
      <c r="A4503" s="29">
        <v>4499</v>
      </c>
      <c r="B4503" s="29" t="s">
        <v>9</v>
      </c>
      <c r="C4503" s="29" t="s">
        <v>4541</v>
      </c>
      <c r="D4503" s="29" t="s">
        <v>44</v>
      </c>
      <c r="E4503" s="29" t="s">
        <v>51</v>
      </c>
      <c r="F4503" s="30">
        <v>539.85</v>
      </c>
      <c r="G4503" s="34"/>
    </row>
    <row r="4504" spans="1:7">
      <c r="A4504" s="29">
        <v>4500</v>
      </c>
      <c r="B4504" s="29" t="s">
        <v>9</v>
      </c>
      <c r="C4504" s="29" t="s">
        <v>4542</v>
      </c>
      <c r="D4504" s="29" t="s">
        <v>68</v>
      </c>
      <c r="E4504" s="29" t="s">
        <v>14</v>
      </c>
      <c r="F4504" s="30">
        <v>269.85</v>
      </c>
      <c r="G4504" s="34"/>
    </row>
    <row r="4505" spans="1:7">
      <c r="A4505" s="29">
        <v>4501</v>
      </c>
      <c r="B4505" s="29" t="s">
        <v>9</v>
      </c>
      <c r="C4505" s="29" t="s">
        <v>4543</v>
      </c>
      <c r="D4505" s="29" t="s">
        <v>44</v>
      </c>
      <c r="E4505" s="29" t="s">
        <v>39</v>
      </c>
      <c r="F4505" s="30">
        <v>314.85</v>
      </c>
      <c r="G4505" s="34"/>
    </row>
    <row r="4506" spans="1:7">
      <c r="A4506" s="29">
        <v>4502</v>
      </c>
      <c r="B4506" s="29" t="s">
        <v>9</v>
      </c>
      <c r="C4506" s="29" t="s">
        <v>4544</v>
      </c>
      <c r="D4506" s="29" t="s">
        <v>44</v>
      </c>
      <c r="E4506" s="29" t="s">
        <v>51</v>
      </c>
      <c r="F4506" s="30">
        <v>750</v>
      </c>
      <c r="G4506" s="34"/>
    </row>
    <row r="4507" spans="1:7">
      <c r="A4507" s="29">
        <v>4503</v>
      </c>
      <c r="B4507" s="29" t="s">
        <v>9</v>
      </c>
      <c r="C4507" s="29" t="s">
        <v>4545</v>
      </c>
      <c r="D4507" s="29" t="s">
        <v>64</v>
      </c>
      <c r="E4507" s="29" t="s">
        <v>14</v>
      </c>
      <c r="F4507" s="30">
        <v>1199.85</v>
      </c>
      <c r="G4507" s="34"/>
    </row>
    <row r="4508" spans="1:7">
      <c r="A4508" s="29">
        <v>4504</v>
      </c>
      <c r="B4508" s="29" t="s">
        <v>9</v>
      </c>
      <c r="C4508" s="29" t="s">
        <v>4546</v>
      </c>
      <c r="D4508" s="29" t="s">
        <v>44</v>
      </c>
      <c r="E4508" s="29" t="s">
        <v>12</v>
      </c>
      <c r="F4508" s="30">
        <v>367.5</v>
      </c>
      <c r="G4508" s="34"/>
    </row>
    <row r="4509" spans="1:7">
      <c r="A4509" s="29">
        <v>4505</v>
      </c>
      <c r="B4509" s="29" t="s">
        <v>9</v>
      </c>
      <c r="C4509" s="29" t="s">
        <v>4547</v>
      </c>
      <c r="D4509" s="29" t="s">
        <v>44</v>
      </c>
      <c r="E4509" s="29" t="s">
        <v>14</v>
      </c>
      <c r="F4509" s="30">
        <v>539.85</v>
      </c>
      <c r="G4509" s="34"/>
    </row>
    <row r="4510" spans="1:7">
      <c r="A4510" s="29">
        <v>4506</v>
      </c>
      <c r="B4510" s="29" t="s">
        <v>9</v>
      </c>
      <c r="C4510" s="29" t="s">
        <v>4548</v>
      </c>
      <c r="D4510" s="29" t="s">
        <v>165</v>
      </c>
      <c r="E4510" s="29" t="s">
        <v>14</v>
      </c>
      <c r="F4510" s="30">
        <v>389.85</v>
      </c>
      <c r="G4510" s="34"/>
    </row>
    <row r="4511" spans="1:7">
      <c r="A4511" s="29">
        <v>4507</v>
      </c>
      <c r="B4511" s="29" t="s">
        <v>9</v>
      </c>
      <c r="C4511" s="29" t="s">
        <v>4549</v>
      </c>
      <c r="D4511" s="29" t="s">
        <v>60</v>
      </c>
      <c r="E4511" s="29" t="s">
        <v>18</v>
      </c>
      <c r="F4511" s="30">
        <v>1500</v>
      </c>
      <c r="G4511" s="34"/>
    </row>
    <row r="4512" spans="1:7">
      <c r="A4512" s="29">
        <v>4508</v>
      </c>
      <c r="B4512" s="29" t="s">
        <v>15</v>
      </c>
      <c r="C4512" s="29" t="s">
        <v>4550</v>
      </c>
      <c r="D4512" s="29" t="s">
        <v>203</v>
      </c>
      <c r="E4512" s="29" t="s">
        <v>18</v>
      </c>
      <c r="F4512" s="30">
        <v>1079.85</v>
      </c>
      <c r="G4512" s="34"/>
    </row>
    <row r="4513" spans="1:7">
      <c r="A4513" s="29">
        <v>4509</v>
      </c>
      <c r="B4513" s="29" t="s">
        <v>9</v>
      </c>
      <c r="C4513" s="29" t="s">
        <v>4551</v>
      </c>
      <c r="D4513" s="29" t="s">
        <v>20</v>
      </c>
      <c r="E4513" s="29" t="s">
        <v>12</v>
      </c>
      <c r="F4513" s="30">
        <v>388.2</v>
      </c>
      <c r="G4513" s="34"/>
    </row>
    <row r="4514" spans="1:7">
      <c r="A4514" s="29">
        <v>4510</v>
      </c>
      <c r="B4514" s="29" t="s">
        <v>9</v>
      </c>
      <c r="C4514" s="29" t="s">
        <v>4552</v>
      </c>
      <c r="D4514" s="29" t="s">
        <v>165</v>
      </c>
      <c r="E4514" s="29" t="s">
        <v>14</v>
      </c>
      <c r="F4514" s="30">
        <v>750</v>
      </c>
      <c r="G4514" s="34"/>
    </row>
    <row r="4515" spans="1:7">
      <c r="A4515" s="29">
        <v>4511</v>
      </c>
      <c r="B4515" s="29" t="s">
        <v>9</v>
      </c>
      <c r="C4515" s="29" t="s">
        <v>4553</v>
      </c>
      <c r="D4515" s="29" t="s">
        <v>165</v>
      </c>
      <c r="E4515" s="29" t="s">
        <v>14</v>
      </c>
      <c r="F4515" s="30">
        <v>520.5</v>
      </c>
      <c r="G4515" s="34"/>
    </row>
    <row r="4516" spans="1:7">
      <c r="A4516" s="29">
        <v>4512</v>
      </c>
      <c r="B4516" s="29" t="s">
        <v>9</v>
      </c>
      <c r="C4516" s="29" t="s">
        <v>4554</v>
      </c>
      <c r="D4516" s="29" t="s">
        <v>970</v>
      </c>
      <c r="E4516" s="29" t="s">
        <v>18</v>
      </c>
      <c r="F4516" s="30">
        <v>899.85</v>
      </c>
      <c r="G4516" s="34"/>
    </row>
    <row r="4517" spans="1:7">
      <c r="A4517" s="29">
        <v>4513</v>
      </c>
      <c r="B4517" s="29" t="s">
        <v>9</v>
      </c>
      <c r="C4517" s="29" t="s">
        <v>4555</v>
      </c>
      <c r="D4517" s="29" t="s">
        <v>34</v>
      </c>
      <c r="E4517" s="29" t="s">
        <v>30</v>
      </c>
      <c r="F4517" s="30">
        <v>1058.7</v>
      </c>
      <c r="G4517" s="34"/>
    </row>
    <row r="4518" spans="1:7">
      <c r="A4518" s="29">
        <v>4514</v>
      </c>
      <c r="B4518" s="29" t="s">
        <v>9</v>
      </c>
      <c r="C4518" s="29" t="s">
        <v>4556</v>
      </c>
      <c r="D4518" s="29" t="s">
        <v>17</v>
      </c>
      <c r="E4518" s="29" t="s">
        <v>18</v>
      </c>
      <c r="F4518" s="30">
        <v>1244.85</v>
      </c>
      <c r="G4518" s="34"/>
    </row>
    <row r="4519" spans="1:7">
      <c r="A4519" s="29">
        <v>4515</v>
      </c>
      <c r="B4519" s="29" t="s">
        <v>9</v>
      </c>
      <c r="C4519" s="29" t="s">
        <v>4557</v>
      </c>
      <c r="D4519" s="29" t="s">
        <v>27</v>
      </c>
      <c r="E4519" s="29" t="s">
        <v>51</v>
      </c>
      <c r="F4519" s="30">
        <v>793.95</v>
      </c>
      <c r="G4519" s="34"/>
    </row>
    <row r="4520" spans="1:7">
      <c r="A4520" s="29">
        <v>4516</v>
      </c>
      <c r="B4520" s="29" t="s">
        <v>9</v>
      </c>
      <c r="C4520" s="29" t="s">
        <v>4558</v>
      </c>
      <c r="D4520" s="29" t="s">
        <v>34</v>
      </c>
      <c r="E4520" s="29" t="s">
        <v>51</v>
      </c>
      <c r="F4520" s="30">
        <v>970.5</v>
      </c>
      <c r="G4520" s="34"/>
    </row>
    <row r="4521" spans="1:7">
      <c r="A4521" s="29">
        <v>4517</v>
      </c>
      <c r="B4521" s="29" t="s">
        <v>9</v>
      </c>
      <c r="C4521" s="29" t="s">
        <v>4559</v>
      </c>
      <c r="D4521" s="29" t="s">
        <v>71</v>
      </c>
      <c r="E4521" s="29" t="s">
        <v>14</v>
      </c>
      <c r="F4521" s="30">
        <v>539.85</v>
      </c>
      <c r="G4521" s="34"/>
    </row>
    <row r="4522" spans="1:7">
      <c r="A4522" s="29">
        <v>4518</v>
      </c>
      <c r="B4522" s="29" t="s">
        <v>9</v>
      </c>
      <c r="C4522" s="29" t="s">
        <v>4560</v>
      </c>
      <c r="D4522" s="29" t="s">
        <v>970</v>
      </c>
      <c r="E4522" s="29" t="s">
        <v>18</v>
      </c>
      <c r="F4522" s="30">
        <v>1019.85</v>
      </c>
      <c r="G4522" s="34"/>
    </row>
    <row r="4523" spans="1:7">
      <c r="A4523" s="29">
        <v>4519</v>
      </c>
      <c r="B4523" s="29" t="s">
        <v>9</v>
      </c>
      <c r="C4523" s="29" t="s">
        <v>4561</v>
      </c>
      <c r="D4523" s="29" t="s">
        <v>71</v>
      </c>
      <c r="E4523" s="29" t="s">
        <v>14</v>
      </c>
      <c r="F4523" s="30">
        <v>899.7</v>
      </c>
      <c r="G4523" s="34"/>
    </row>
    <row r="4524" spans="1:7">
      <c r="A4524" s="29">
        <v>4520</v>
      </c>
      <c r="B4524" s="29" t="s">
        <v>9</v>
      </c>
      <c r="C4524" s="29" t="s">
        <v>4562</v>
      </c>
      <c r="D4524" s="29" t="s">
        <v>27</v>
      </c>
      <c r="E4524" s="29" t="s">
        <v>14</v>
      </c>
      <c r="F4524" s="30">
        <v>615</v>
      </c>
      <c r="G4524" s="34"/>
    </row>
    <row r="4525" spans="1:7">
      <c r="A4525" s="29">
        <v>4521</v>
      </c>
      <c r="B4525" s="29" t="s">
        <v>15</v>
      </c>
      <c r="C4525" s="29" t="s">
        <v>4563</v>
      </c>
      <c r="D4525" s="29" t="s">
        <v>34</v>
      </c>
      <c r="E4525" s="29" t="s">
        <v>14</v>
      </c>
      <c r="F4525" s="30">
        <v>420</v>
      </c>
      <c r="G4525" s="34"/>
    </row>
    <row r="4526" spans="1:7">
      <c r="A4526" s="29">
        <v>4522</v>
      </c>
      <c r="B4526" s="29" t="s">
        <v>15</v>
      </c>
      <c r="C4526" s="29" t="s">
        <v>4564</v>
      </c>
      <c r="D4526" s="29" t="s">
        <v>34</v>
      </c>
      <c r="E4526" s="29" t="s">
        <v>14</v>
      </c>
      <c r="F4526" s="30">
        <v>494.85</v>
      </c>
      <c r="G4526" s="34"/>
    </row>
    <row r="4527" spans="1:7">
      <c r="A4527" s="29">
        <v>4523</v>
      </c>
      <c r="B4527" s="29" t="s">
        <v>15</v>
      </c>
      <c r="C4527" s="29" t="s">
        <v>4565</v>
      </c>
      <c r="D4527" s="29" t="s">
        <v>44</v>
      </c>
      <c r="E4527" s="29" t="s">
        <v>12</v>
      </c>
      <c r="F4527" s="30">
        <v>494.85</v>
      </c>
      <c r="G4527" s="34"/>
    </row>
    <row r="4528" spans="1:7">
      <c r="A4528" s="29">
        <v>4524</v>
      </c>
      <c r="B4528" s="29" t="s">
        <v>15</v>
      </c>
      <c r="C4528" s="29" t="s">
        <v>4566</v>
      </c>
      <c r="D4528" s="29" t="s">
        <v>44</v>
      </c>
      <c r="E4528" s="29" t="s">
        <v>51</v>
      </c>
      <c r="F4528" s="30">
        <v>269.85</v>
      </c>
      <c r="G4528" s="34"/>
    </row>
    <row r="4529" spans="1:7">
      <c r="A4529" s="29">
        <v>4525</v>
      </c>
      <c r="B4529" s="29" t="s">
        <v>9</v>
      </c>
      <c r="C4529" s="29" t="s">
        <v>4567</v>
      </c>
      <c r="D4529" s="29" t="s">
        <v>71</v>
      </c>
      <c r="E4529" s="29" t="s">
        <v>30</v>
      </c>
      <c r="F4529" s="30">
        <v>329.85</v>
      </c>
      <c r="G4529" s="34"/>
    </row>
    <row r="4530" spans="1:7">
      <c r="A4530" s="29">
        <v>4526</v>
      </c>
      <c r="B4530" s="29" t="s">
        <v>9</v>
      </c>
      <c r="C4530" s="29" t="s">
        <v>4568</v>
      </c>
      <c r="D4530" s="29" t="s">
        <v>27</v>
      </c>
      <c r="E4530" s="29" t="s">
        <v>14</v>
      </c>
      <c r="F4530" s="30">
        <v>540</v>
      </c>
      <c r="G4530" s="34"/>
    </row>
    <row r="4531" spans="1:7">
      <c r="A4531" s="29">
        <v>4527</v>
      </c>
      <c r="B4531" s="29" t="s">
        <v>9</v>
      </c>
      <c r="C4531" s="29" t="s">
        <v>4569</v>
      </c>
      <c r="D4531" s="29" t="s">
        <v>17</v>
      </c>
      <c r="E4531" s="29" t="s">
        <v>18</v>
      </c>
      <c r="F4531" s="30">
        <v>599.85</v>
      </c>
      <c r="G4531" s="34"/>
    </row>
    <row r="4532" spans="1:7">
      <c r="A4532" s="29">
        <v>4528</v>
      </c>
      <c r="B4532" s="29" t="s">
        <v>9</v>
      </c>
      <c r="C4532" s="29" t="s">
        <v>4570</v>
      </c>
      <c r="D4532" s="29" t="s">
        <v>20</v>
      </c>
      <c r="E4532" s="29" t="s">
        <v>14</v>
      </c>
      <c r="F4532" s="30">
        <v>326.55</v>
      </c>
      <c r="G4532" s="34"/>
    </row>
    <row r="4533" spans="1:7">
      <c r="A4533" s="29">
        <v>4529</v>
      </c>
      <c r="B4533" s="29" t="s">
        <v>9</v>
      </c>
      <c r="C4533" s="29" t="s">
        <v>4571</v>
      </c>
      <c r="D4533" s="29" t="s">
        <v>64</v>
      </c>
      <c r="E4533" s="29" t="s">
        <v>14</v>
      </c>
      <c r="F4533" s="30">
        <v>479.85</v>
      </c>
      <c r="G4533" s="34"/>
    </row>
    <row r="4534" spans="1:7">
      <c r="A4534" s="29">
        <v>4530</v>
      </c>
      <c r="B4534" s="29" t="s">
        <v>9</v>
      </c>
      <c r="C4534" s="29" t="s">
        <v>4572</v>
      </c>
      <c r="D4534" s="29" t="s">
        <v>44</v>
      </c>
      <c r="E4534" s="29" t="s">
        <v>51</v>
      </c>
      <c r="F4534" s="30">
        <v>688.2</v>
      </c>
      <c r="G4534" s="34"/>
    </row>
    <row r="4535" spans="1:7">
      <c r="A4535" s="29">
        <v>4531</v>
      </c>
      <c r="B4535" s="29" t="s">
        <v>15</v>
      </c>
      <c r="C4535" s="29" t="s">
        <v>4573</v>
      </c>
      <c r="D4535" s="29" t="s">
        <v>27</v>
      </c>
      <c r="E4535" s="29" t="s">
        <v>39</v>
      </c>
      <c r="F4535" s="30">
        <v>450</v>
      </c>
      <c r="G4535" s="34"/>
    </row>
    <row r="4536" spans="1:7">
      <c r="A4536" s="29">
        <v>4532</v>
      </c>
      <c r="B4536" s="29" t="s">
        <v>9</v>
      </c>
      <c r="C4536" s="29" t="s">
        <v>4574</v>
      </c>
      <c r="D4536" s="29" t="s">
        <v>27</v>
      </c>
      <c r="E4536" s="29" t="s">
        <v>14</v>
      </c>
      <c r="F4536" s="30">
        <v>270</v>
      </c>
      <c r="G4536" s="34"/>
    </row>
    <row r="4537" spans="1:7">
      <c r="A4537" s="29">
        <v>4533</v>
      </c>
      <c r="B4537" s="29" t="s">
        <v>9</v>
      </c>
      <c r="C4537" s="29" t="s">
        <v>4575</v>
      </c>
      <c r="D4537" s="29" t="s">
        <v>239</v>
      </c>
      <c r="E4537" s="29" t="s">
        <v>14</v>
      </c>
      <c r="F4537" s="30">
        <v>959.85</v>
      </c>
      <c r="G4537" s="34"/>
    </row>
    <row r="4538" spans="1:7">
      <c r="A4538" s="29">
        <v>4534</v>
      </c>
      <c r="B4538" s="29" t="s">
        <v>9</v>
      </c>
      <c r="C4538" s="29" t="s">
        <v>4576</v>
      </c>
      <c r="D4538" s="29" t="s">
        <v>34</v>
      </c>
      <c r="E4538" s="29" t="s">
        <v>14</v>
      </c>
      <c r="F4538" s="30">
        <v>441.15</v>
      </c>
      <c r="G4538" s="34"/>
    </row>
    <row r="4539" spans="1:7">
      <c r="A4539" s="29">
        <v>4535</v>
      </c>
      <c r="B4539" s="29" t="s">
        <v>15</v>
      </c>
      <c r="C4539" s="29" t="s">
        <v>4577</v>
      </c>
      <c r="D4539" s="29" t="s">
        <v>32</v>
      </c>
      <c r="E4539" s="29" t="s">
        <v>30</v>
      </c>
      <c r="F4539" s="30">
        <v>449.85</v>
      </c>
      <c r="G4539" s="34"/>
    </row>
    <row r="4540" spans="1:7">
      <c r="A4540" s="29">
        <v>4536</v>
      </c>
      <c r="B4540" s="29" t="s">
        <v>9</v>
      </c>
      <c r="C4540" s="29" t="s">
        <v>4578</v>
      </c>
      <c r="D4540" s="29" t="s">
        <v>97</v>
      </c>
      <c r="E4540" s="29" t="s">
        <v>14</v>
      </c>
      <c r="F4540" s="30">
        <v>547.05</v>
      </c>
      <c r="G4540" s="34"/>
    </row>
    <row r="4541" spans="1:7">
      <c r="A4541" s="29">
        <v>4537</v>
      </c>
      <c r="B4541" s="29" t="s">
        <v>9</v>
      </c>
      <c r="C4541" s="29" t="s">
        <v>4579</v>
      </c>
      <c r="D4541" s="29" t="s">
        <v>97</v>
      </c>
      <c r="E4541" s="29" t="s">
        <v>14</v>
      </c>
      <c r="F4541" s="30">
        <v>405.88</v>
      </c>
      <c r="G4541" s="34"/>
    </row>
    <row r="4542" spans="1:7">
      <c r="A4542" s="29">
        <v>4538</v>
      </c>
      <c r="B4542" s="29" t="s">
        <v>9</v>
      </c>
      <c r="C4542" s="29" t="s">
        <v>4580</v>
      </c>
      <c r="D4542" s="29" t="s">
        <v>97</v>
      </c>
      <c r="E4542" s="29" t="s">
        <v>51</v>
      </c>
      <c r="F4542" s="30">
        <v>599.82</v>
      </c>
      <c r="G4542" s="34"/>
    </row>
    <row r="4543" spans="1:7">
      <c r="A4543" s="29">
        <v>4539</v>
      </c>
      <c r="B4543" s="29" t="s">
        <v>15</v>
      </c>
      <c r="C4543" s="29" t="s">
        <v>4581</v>
      </c>
      <c r="D4543" s="29" t="s">
        <v>27</v>
      </c>
      <c r="E4543" s="29" t="s">
        <v>30</v>
      </c>
      <c r="F4543" s="30">
        <v>380.25</v>
      </c>
      <c r="G4543" s="34"/>
    </row>
    <row r="4544" spans="1:7">
      <c r="A4544" s="29">
        <v>4540</v>
      </c>
      <c r="B4544" s="29" t="s">
        <v>9</v>
      </c>
      <c r="C4544" s="29" t="s">
        <v>4582</v>
      </c>
      <c r="D4544" s="29" t="s">
        <v>239</v>
      </c>
      <c r="E4544" s="29" t="s">
        <v>14</v>
      </c>
      <c r="F4544" s="30">
        <v>761.25</v>
      </c>
      <c r="G4544" s="34"/>
    </row>
    <row r="4545" spans="1:7">
      <c r="A4545" s="29">
        <v>4541</v>
      </c>
      <c r="B4545" s="29" t="s">
        <v>9</v>
      </c>
      <c r="C4545" s="29" t="s">
        <v>4583</v>
      </c>
      <c r="D4545" s="29" t="s">
        <v>239</v>
      </c>
      <c r="E4545" s="29" t="s">
        <v>39</v>
      </c>
      <c r="F4545" s="30">
        <v>962.4</v>
      </c>
      <c r="G4545" s="34"/>
    </row>
    <row r="4546" spans="1:7">
      <c r="A4546" s="29">
        <v>4542</v>
      </c>
      <c r="B4546" s="29" t="s">
        <v>15</v>
      </c>
      <c r="C4546" s="29" t="s">
        <v>4584</v>
      </c>
      <c r="D4546" s="29" t="s">
        <v>60</v>
      </c>
      <c r="E4546" s="29" t="s">
        <v>18</v>
      </c>
      <c r="F4546" s="30">
        <v>1110</v>
      </c>
      <c r="G4546" s="34"/>
    </row>
    <row r="4547" spans="1:7">
      <c r="A4547" s="29">
        <v>4543</v>
      </c>
      <c r="B4547" s="29" t="s">
        <v>9</v>
      </c>
      <c r="C4547" s="29" t="s">
        <v>4585</v>
      </c>
      <c r="D4547" s="29" t="s">
        <v>139</v>
      </c>
      <c r="E4547" s="29" t="s">
        <v>14</v>
      </c>
      <c r="F4547" s="30">
        <v>326.55</v>
      </c>
      <c r="G4547" s="34"/>
    </row>
    <row r="4548" spans="1:7">
      <c r="A4548" s="29">
        <v>4544</v>
      </c>
      <c r="B4548" s="29" t="s">
        <v>9</v>
      </c>
      <c r="C4548" s="29" t="s">
        <v>4586</v>
      </c>
      <c r="D4548" s="29" t="s">
        <v>44</v>
      </c>
      <c r="E4548" s="29" t="s">
        <v>51</v>
      </c>
      <c r="F4548" s="30">
        <v>359.85</v>
      </c>
      <c r="G4548" s="34"/>
    </row>
    <row r="4549" spans="1:7">
      <c r="A4549" s="29">
        <v>4545</v>
      </c>
      <c r="B4549" s="29" t="s">
        <v>9</v>
      </c>
      <c r="C4549" s="29" t="s">
        <v>4587</v>
      </c>
      <c r="D4549" s="29" t="s">
        <v>139</v>
      </c>
      <c r="E4549" s="29" t="s">
        <v>14</v>
      </c>
      <c r="F4549" s="30">
        <v>326.55</v>
      </c>
      <c r="G4549" s="34"/>
    </row>
    <row r="4550" spans="1:7">
      <c r="A4550" s="29">
        <v>4546</v>
      </c>
      <c r="B4550" s="29" t="s">
        <v>9</v>
      </c>
      <c r="C4550" s="29" t="s">
        <v>4588</v>
      </c>
      <c r="D4550" s="29" t="s">
        <v>44</v>
      </c>
      <c r="E4550" s="29" t="s">
        <v>12</v>
      </c>
      <c r="F4550" s="30">
        <v>269.85</v>
      </c>
      <c r="G4550" s="34"/>
    </row>
    <row r="4551" spans="1:7">
      <c r="A4551" s="29">
        <v>4547</v>
      </c>
      <c r="B4551" s="29" t="s">
        <v>9</v>
      </c>
      <c r="C4551" s="29" t="s">
        <v>4589</v>
      </c>
      <c r="D4551" s="29" t="s">
        <v>97</v>
      </c>
      <c r="E4551" s="29" t="s">
        <v>14</v>
      </c>
      <c r="F4551" s="30">
        <v>405.88</v>
      </c>
      <c r="G4551" s="34"/>
    </row>
    <row r="4552" spans="1:7">
      <c r="A4552" s="29">
        <v>4548</v>
      </c>
      <c r="B4552" s="29" t="s">
        <v>9</v>
      </c>
      <c r="C4552" s="29" t="s">
        <v>4590</v>
      </c>
      <c r="D4552" s="29" t="s">
        <v>71</v>
      </c>
      <c r="E4552" s="29" t="s">
        <v>14</v>
      </c>
      <c r="F4552" s="30">
        <v>509.85</v>
      </c>
      <c r="G4552" s="34"/>
    </row>
    <row r="4553" spans="1:7">
      <c r="A4553" s="29">
        <v>4549</v>
      </c>
      <c r="B4553" s="29" t="s">
        <v>9</v>
      </c>
      <c r="C4553" s="29" t="s">
        <v>4591</v>
      </c>
      <c r="D4553" s="29" t="s">
        <v>97</v>
      </c>
      <c r="E4553" s="29" t="s">
        <v>14</v>
      </c>
      <c r="F4553" s="30">
        <v>432.35</v>
      </c>
      <c r="G4553" s="34"/>
    </row>
    <row r="4554" spans="1:7">
      <c r="A4554" s="29">
        <v>4550</v>
      </c>
      <c r="B4554" s="29" t="s">
        <v>15</v>
      </c>
      <c r="C4554" s="29" t="s">
        <v>4592</v>
      </c>
      <c r="D4554" s="29" t="s">
        <v>20</v>
      </c>
      <c r="E4554" s="29" t="s">
        <v>51</v>
      </c>
      <c r="F4554" s="30">
        <v>441</v>
      </c>
      <c r="G4554" s="34"/>
    </row>
    <row r="4555" spans="1:7">
      <c r="A4555" s="29">
        <v>4551</v>
      </c>
      <c r="B4555" s="29" t="s">
        <v>9</v>
      </c>
      <c r="C4555" s="29" t="s">
        <v>4593</v>
      </c>
      <c r="D4555" s="29" t="s">
        <v>44</v>
      </c>
      <c r="E4555" s="29" t="s">
        <v>39</v>
      </c>
      <c r="F4555" s="30">
        <v>224.85</v>
      </c>
      <c r="G4555" s="34"/>
    </row>
    <row r="4556" spans="1:7">
      <c r="A4556" s="29">
        <v>4552</v>
      </c>
      <c r="B4556" s="29" t="s">
        <v>15</v>
      </c>
      <c r="C4556" s="29" t="s">
        <v>4594</v>
      </c>
      <c r="D4556" s="29" t="s">
        <v>60</v>
      </c>
      <c r="E4556" s="29" t="s">
        <v>18</v>
      </c>
      <c r="F4556" s="30">
        <v>1500</v>
      </c>
      <c r="G4556" s="34"/>
    </row>
    <row r="4557" spans="1:7">
      <c r="A4557" s="29">
        <v>4553</v>
      </c>
      <c r="B4557" s="29" t="s">
        <v>9</v>
      </c>
      <c r="C4557" s="29" t="s">
        <v>4595</v>
      </c>
      <c r="D4557" s="29" t="s">
        <v>64</v>
      </c>
      <c r="E4557" s="29" t="s">
        <v>14</v>
      </c>
      <c r="F4557" s="30">
        <v>405.9</v>
      </c>
      <c r="G4557" s="34"/>
    </row>
    <row r="4558" spans="1:7">
      <c r="A4558" s="29">
        <v>4554</v>
      </c>
      <c r="B4558" s="29" t="s">
        <v>15</v>
      </c>
      <c r="C4558" s="29" t="s">
        <v>4596</v>
      </c>
      <c r="D4558" s="29" t="s">
        <v>97</v>
      </c>
      <c r="E4558" s="29" t="s">
        <v>51</v>
      </c>
      <c r="F4558" s="30">
        <v>352.94</v>
      </c>
      <c r="G4558" s="34"/>
    </row>
    <row r="4559" spans="1:7">
      <c r="A4559" s="29">
        <v>4555</v>
      </c>
      <c r="B4559" s="29" t="s">
        <v>9</v>
      </c>
      <c r="C4559" s="29" t="s">
        <v>4597</v>
      </c>
      <c r="D4559" s="29" t="s">
        <v>44</v>
      </c>
      <c r="E4559" s="29" t="s">
        <v>14</v>
      </c>
      <c r="F4559" s="30">
        <v>352.95</v>
      </c>
      <c r="G4559" s="34"/>
    </row>
    <row r="4560" spans="1:7">
      <c r="A4560" s="29">
        <v>4556</v>
      </c>
      <c r="B4560" s="29" t="s">
        <v>15</v>
      </c>
      <c r="C4560" s="29" t="s">
        <v>4598</v>
      </c>
      <c r="D4560" s="29" t="s">
        <v>68</v>
      </c>
      <c r="E4560" s="29" t="s">
        <v>18</v>
      </c>
      <c r="F4560" s="30">
        <v>854.85</v>
      </c>
      <c r="G4560" s="34"/>
    </row>
    <row r="4561" spans="1:7">
      <c r="A4561" s="29">
        <v>4557</v>
      </c>
      <c r="B4561" s="29" t="s">
        <v>9</v>
      </c>
      <c r="C4561" s="29" t="s">
        <v>4599</v>
      </c>
      <c r="D4561" s="29" t="s">
        <v>27</v>
      </c>
      <c r="E4561" s="29" t="s">
        <v>51</v>
      </c>
      <c r="F4561" s="30">
        <v>398.7</v>
      </c>
      <c r="G4561" s="34"/>
    </row>
    <row r="4562" spans="1:7">
      <c r="A4562" s="29">
        <v>4558</v>
      </c>
      <c r="B4562" s="29" t="s">
        <v>9</v>
      </c>
      <c r="C4562" s="29" t="s">
        <v>4600</v>
      </c>
      <c r="D4562" s="29" t="s">
        <v>20</v>
      </c>
      <c r="E4562" s="29" t="s">
        <v>12</v>
      </c>
      <c r="F4562" s="30">
        <v>282.17</v>
      </c>
      <c r="G4562" s="34"/>
    </row>
    <row r="4563" spans="1:7">
      <c r="A4563" s="29">
        <v>4559</v>
      </c>
      <c r="B4563" s="29" t="s">
        <v>9</v>
      </c>
      <c r="C4563" s="29" t="s">
        <v>4601</v>
      </c>
      <c r="D4563" s="29" t="s">
        <v>20</v>
      </c>
      <c r="E4563" s="29" t="s">
        <v>51</v>
      </c>
      <c r="F4563" s="30">
        <v>458.82</v>
      </c>
      <c r="G4563" s="34"/>
    </row>
    <row r="4564" spans="1:7">
      <c r="A4564" s="29">
        <v>4560</v>
      </c>
      <c r="B4564" s="29" t="s">
        <v>9</v>
      </c>
      <c r="C4564" s="29" t="s">
        <v>4602</v>
      </c>
      <c r="D4564" s="29" t="s">
        <v>64</v>
      </c>
      <c r="E4564" s="29" t="s">
        <v>14</v>
      </c>
      <c r="F4564" s="30">
        <v>540</v>
      </c>
      <c r="G4564" s="34"/>
    </row>
    <row r="4565" spans="1:7">
      <c r="A4565" s="29">
        <v>4561</v>
      </c>
      <c r="B4565" s="29" t="s">
        <v>15</v>
      </c>
      <c r="C4565" s="29" t="s">
        <v>4603</v>
      </c>
      <c r="D4565" s="29" t="s">
        <v>203</v>
      </c>
      <c r="E4565" s="29" t="s">
        <v>18</v>
      </c>
      <c r="F4565" s="30">
        <v>1079.85</v>
      </c>
      <c r="G4565" s="34"/>
    </row>
    <row r="4566" spans="1:7">
      <c r="A4566" s="29">
        <v>4562</v>
      </c>
      <c r="B4566" s="29" t="s">
        <v>9</v>
      </c>
      <c r="C4566" s="29" t="s">
        <v>4604</v>
      </c>
      <c r="D4566" s="29" t="s">
        <v>27</v>
      </c>
      <c r="E4566" s="29" t="s">
        <v>39</v>
      </c>
      <c r="F4566" s="30">
        <v>1500</v>
      </c>
      <c r="G4566" s="34"/>
    </row>
    <row r="4567" spans="1:7">
      <c r="A4567" s="29">
        <v>4563</v>
      </c>
      <c r="B4567" s="29" t="s">
        <v>9</v>
      </c>
      <c r="C4567" s="29" t="s">
        <v>4605</v>
      </c>
      <c r="D4567" s="29" t="s">
        <v>27</v>
      </c>
      <c r="E4567" s="29" t="s">
        <v>30</v>
      </c>
      <c r="F4567" s="30">
        <v>612</v>
      </c>
      <c r="G4567" s="34"/>
    </row>
    <row r="4568" spans="1:7">
      <c r="A4568" s="29">
        <v>4564</v>
      </c>
      <c r="B4568" s="29" t="s">
        <v>9</v>
      </c>
      <c r="C4568" s="29" t="s">
        <v>4606</v>
      </c>
      <c r="D4568" s="29" t="s">
        <v>46</v>
      </c>
      <c r="E4568" s="29" t="s">
        <v>18</v>
      </c>
      <c r="F4568" s="30">
        <v>824.85</v>
      </c>
      <c r="G4568" s="34"/>
    </row>
    <row r="4569" spans="1:7">
      <c r="A4569" s="29">
        <v>4565</v>
      </c>
      <c r="B4569" s="29" t="s">
        <v>9</v>
      </c>
      <c r="C4569" s="29" t="s">
        <v>4607</v>
      </c>
      <c r="D4569" s="29" t="s">
        <v>46</v>
      </c>
      <c r="E4569" s="29" t="s">
        <v>14</v>
      </c>
      <c r="F4569" s="30">
        <v>255</v>
      </c>
      <c r="G4569" s="34"/>
    </row>
    <row r="4570" spans="1:7">
      <c r="A4570" s="29">
        <v>4566</v>
      </c>
      <c r="B4570" s="29" t="s">
        <v>9</v>
      </c>
      <c r="C4570" s="29" t="s">
        <v>4608</v>
      </c>
      <c r="D4570" s="29" t="s">
        <v>97</v>
      </c>
      <c r="E4570" s="29" t="s">
        <v>14</v>
      </c>
      <c r="F4570" s="30">
        <v>432</v>
      </c>
      <c r="G4570" s="34"/>
    </row>
    <row r="4571" spans="1:7">
      <c r="A4571" s="29">
        <v>4567</v>
      </c>
      <c r="B4571" s="29" t="s">
        <v>9</v>
      </c>
      <c r="C4571" s="29" t="s">
        <v>4609</v>
      </c>
      <c r="D4571" s="29" t="s">
        <v>239</v>
      </c>
      <c r="E4571" s="29" t="s">
        <v>14</v>
      </c>
      <c r="F4571" s="30">
        <v>825</v>
      </c>
      <c r="G4571" s="34"/>
    </row>
    <row r="4572" spans="1:7">
      <c r="A4572" s="29">
        <v>4568</v>
      </c>
      <c r="B4572" s="29" t="s">
        <v>9</v>
      </c>
      <c r="C4572" s="29" t="s">
        <v>4610</v>
      </c>
      <c r="D4572" s="29" t="s">
        <v>46</v>
      </c>
      <c r="E4572" s="29" t="s">
        <v>30</v>
      </c>
      <c r="F4572" s="30">
        <v>1087.35</v>
      </c>
      <c r="G4572" s="34"/>
    </row>
    <row r="4573" spans="1:7">
      <c r="A4573" s="29">
        <v>4569</v>
      </c>
      <c r="B4573" s="29" t="s">
        <v>9</v>
      </c>
      <c r="C4573" s="29" t="s">
        <v>4611</v>
      </c>
      <c r="D4573" s="29" t="s">
        <v>64</v>
      </c>
      <c r="E4573" s="29" t="s">
        <v>14</v>
      </c>
      <c r="F4573" s="30">
        <v>405.75</v>
      </c>
      <c r="G4573" s="34"/>
    </row>
    <row r="4574" spans="1:7">
      <c r="A4574" s="29">
        <v>4570</v>
      </c>
      <c r="B4574" s="29" t="s">
        <v>9</v>
      </c>
      <c r="C4574" s="29" t="s">
        <v>4612</v>
      </c>
      <c r="D4574" s="29" t="s">
        <v>970</v>
      </c>
      <c r="E4574" s="29" t="s">
        <v>30</v>
      </c>
      <c r="F4574" s="30">
        <v>464.85</v>
      </c>
      <c r="G4574" s="34"/>
    </row>
    <row r="4575" spans="1:7">
      <c r="A4575" s="29">
        <v>4571</v>
      </c>
      <c r="B4575" s="29" t="s">
        <v>9</v>
      </c>
      <c r="C4575" s="29" t="s">
        <v>4613</v>
      </c>
      <c r="D4575" s="29" t="s">
        <v>27</v>
      </c>
      <c r="E4575" s="29" t="s">
        <v>14</v>
      </c>
      <c r="F4575" s="30">
        <v>1235.25</v>
      </c>
      <c r="G4575" s="34"/>
    </row>
    <row r="4576" spans="1:7">
      <c r="A4576" s="29">
        <v>4572</v>
      </c>
      <c r="B4576" s="29" t="s">
        <v>9</v>
      </c>
      <c r="C4576" s="29" t="s">
        <v>4614</v>
      </c>
      <c r="D4576" s="29" t="s">
        <v>20</v>
      </c>
      <c r="E4576" s="29" t="s">
        <v>30</v>
      </c>
      <c r="F4576" s="30">
        <v>217.05</v>
      </c>
      <c r="G4576" s="34"/>
    </row>
    <row r="4577" spans="1:7">
      <c r="A4577" s="29">
        <v>4573</v>
      </c>
      <c r="B4577" s="29" t="s">
        <v>9</v>
      </c>
      <c r="C4577" s="29" t="s">
        <v>4615</v>
      </c>
      <c r="D4577" s="29" t="s">
        <v>359</v>
      </c>
      <c r="E4577" s="29" t="s">
        <v>14</v>
      </c>
      <c r="F4577" s="30">
        <v>524.85</v>
      </c>
      <c r="G4577" s="34"/>
    </row>
    <row r="4578" spans="1:7">
      <c r="A4578" s="29">
        <v>4574</v>
      </c>
      <c r="B4578" s="29" t="s">
        <v>9</v>
      </c>
      <c r="C4578" s="29" t="s">
        <v>4616</v>
      </c>
      <c r="D4578" s="29" t="s">
        <v>97</v>
      </c>
      <c r="E4578" s="29" t="s">
        <v>51</v>
      </c>
      <c r="F4578" s="30">
        <v>582.3</v>
      </c>
      <c r="G4578" s="34"/>
    </row>
    <row r="4579" spans="1:7">
      <c r="A4579" s="29">
        <v>4575</v>
      </c>
      <c r="B4579" s="29" t="s">
        <v>15</v>
      </c>
      <c r="C4579" s="29" t="s">
        <v>4617</v>
      </c>
      <c r="D4579" s="29" t="s">
        <v>60</v>
      </c>
      <c r="E4579" s="29" t="s">
        <v>18</v>
      </c>
      <c r="F4579" s="30">
        <v>829.5</v>
      </c>
      <c r="G4579" s="34"/>
    </row>
    <row r="4580" spans="1:7">
      <c r="A4580" s="29">
        <v>4576</v>
      </c>
      <c r="B4580" s="29" t="s">
        <v>9</v>
      </c>
      <c r="C4580" s="29" t="s">
        <v>4618</v>
      </c>
      <c r="D4580" s="29" t="s">
        <v>44</v>
      </c>
      <c r="E4580" s="29" t="s">
        <v>14</v>
      </c>
      <c r="F4580" s="30">
        <v>374.85</v>
      </c>
      <c r="G4580" s="34"/>
    </row>
    <row r="4581" spans="1:7">
      <c r="A4581" s="29">
        <v>4577</v>
      </c>
      <c r="B4581" s="29" t="s">
        <v>9</v>
      </c>
      <c r="C4581" s="29" t="s">
        <v>4619</v>
      </c>
      <c r="D4581" s="29" t="s">
        <v>24</v>
      </c>
      <c r="E4581" s="29" t="s">
        <v>18</v>
      </c>
      <c r="F4581" s="30">
        <v>1499.85</v>
      </c>
      <c r="G4581" s="34"/>
    </row>
    <row r="4582" spans="1:7">
      <c r="A4582" s="29">
        <v>4578</v>
      </c>
      <c r="B4582" s="29" t="s">
        <v>9</v>
      </c>
      <c r="C4582" s="29" t="s">
        <v>4620</v>
      </c>
      <c r="D4582" s="29" t="s">
        <v>27</v>
      </c>
      <c r="E4582" s="29" t="s">
        <v>14</v>
      </c>
      <c r="F4582" s="30">
        <v>332.25</v>
      </c>
      <c r="G4582" s="34"/>
    </row>
    <row r="4583" spans="1:7">
      <c r="A4583" s="29">
        <v>4579</v>
      </c>
      <c r="B4583" s="29" t="s">
        <v>9</v>
      </c>
      <c r="C4583" s="29" t="s">
        <v>4621</v>
      </c>
      <c r="D4583" s="29" t="s">
        <v>20</v>
      </c>
      <c r="E4583" s="29" t="s">
        <v>30</v>
      </c>
      <c r="F4583" s="30">
        <v>273.52</v>
      </c>
      <c r="G4583" s="34"/>
    </row>
    <row r="4584" spans="1:7">
      <c r="A4584" s="29">
        <v>4580</v>
      </c>
      <c r="B4584" s="29" t="s">
        <v>15</v>
      </c>
      <c r="C4584" s="29" t="s">
        <v>4622</v>
      </c>
      <c r="D4584" s="29" t="s">
        <v>24</v>
      </c>
      <c r="E4584" s="29" t="s">
        <v>18</v>
      </c>
      <c r="F4584" s="30">
        <v>839.85</v>
      </c>
      <c r="G4584" s="34"/>
    </row>
    <row r="4585" spans="1:7">
      <c r="A4585" s="29">
        <v>4581</v>
      </c>
      <c r="B4585" s="29" t="s">
        <v>9</v>
      </c>
      <c r="C4585" s="29" t="s">
        <v>4623</v>
      </c>
      <c r="D4585" s="29" t="s">
        <v>27</v>
      </c>
      <c r="E4585" s="29" t="s">
        <v>12</v>
      </c>
      <c r="F4585" s="30">
        <v>330</v>
      </c>
      <c r="G4585" s="34"/>
    </row>
    <row r="4586" spans="1:7">
      <c r="A4586" s="29">
        <v>4582</v>
      </c>
      <c r="B4586" s="29" t="s">
        <v>9</v>
      </c>
      <c r="C4586" s="29" t="s">
        <v>4624</v>
      </c>
      <c r="D4586" s="29" t="s">
        <v>27</v>
      </c>
      <c r="E4586" s="29" t="s">
        <v>14</v>
      </c>
      <c r="F4586" s="30">
        <v>599.85</v>
      </c>
      <c r="G4586" s="34"/>
    </row>
    <row r="4587" spans="1:7">
      <c r="A4587" s="29">
        <v>4583</v>
      </c>
      <c r="B4587" s="29" t="s">
        <v>9</v>
      </c>
      <c r="C4587" s="29" t="s">
        <v>4625</v>
      </c>
      <c r="D4587" s="29" t="s">
        <v>41</v>
      </c>
      <c r="E4587" s="29" t="s">
        <v>14</v>
      </c>
      <c r="F4587" s="30">
        <v>330</v>
      </c>
      <c r="G4587" s="34"/>
    </row>
    <row r="4588" spans="1:7">
      <c r="A4588" s="29">
        <v>4584</v>
      </c>
      <c r="B4588" s="29" t="s">
        <v>9</v>
      </c>
      <c r="C4588" s="29" t="s">
        <v>4626</v>
      </c>
      <c r="D4588" s="29" t="s">
        <v>71</v>
      </c>
      <c r="E4588" s="29" t="s">
        <v>14</v>
      </c>
      <c r="F4588" s="30">
        <v>511.5</v>
      </c>
      <c r="G4588" s="34"/>
    </row>
    <row r="4589" spans="1:7">
      <c r="A4589" s="29">
        <v>4585</v>
      </c>
      <c r="B4589" s="29" t="s">
        <v>9</v>
      </c>
      <c r="C4589" s="29" t="s">
        <v>4627</v>
      </c>
      <c r="D4589" s="29" t="s">
        <v>27</v>
      </c>
      <c r="E4589" s="29" t="s">
        <v>14</v>
      </c>
      <c r="F4589" s="30">
        <v>529.35</v>
      </c>
      <c r="G4589" s="34"/>
    </row>
    <row r="4590" spans="1:7">
      <c r="A4590" s="29">
        <v>4586</v>
      </c>
      <c r="B4590" s="29" t="s">
        <v>15</v>
      </c>
      <c r="C4590" s="29" t="s">
        <v>4628</v>
      </c>
      <c r="D4590" s="29" t="s">
        <v>970</v>
      </c>
      <c r="E4590" s="29" t="s">
        <v>18</v>
      </c>
      <c r="F4590" s="30">
        <v>899.85</v>
      </c>
      <c r="G4590" s="34"/>
    </row>
    <row r="4591" spans="1:7">
      <c r="A4591" s="29">
        <v>4587</v>
      </c>
      <c r="B4591" s="29" t="s">
        <v>9</v>
      </c>
      <c r="C4591" s="29" t="s">
        <v>4629</v>
      </c>
      <c r="D4591" s="29" t="s">
        <v>203</v>
      </c>
      <c r="E4591" s="29" t="s">
        <v>18</v>
      </c>
      <c r="F4591" s="30">
        <v>1019.85</v>
      </c>
      <c r="G4591" s="34"/>
    </row>
    <row r="4592" spans="1:7">
      <c r="A4592" s="29">
        <v>4588</v>
      </c>
      <c r="B4592" s="29" t="s">
        <v>9</v>
      </c>
      <c r="C4592" s="29" t="s">
        <v>4630</v>
      </c>
      <c r="D4592" s="29" t="s">
        <v>970</v>
      </c>
      <c r="E4592" s="29" t="s">
        <v>18</v>
      </c>
      <c r="F4592" s="30">
        <v>869.85</v>
      </c>
      <c r="G4592" s="34"/>
    </row>
    <row r="4593" spans="1:7">
      <c r="A4593" s="29">
        <v>4589</v>
      </c>
      <c r="B4593" s="29" t="s">
        <v>9</v>
      </c>
      <c r="C4593" s="29" t="s">
        <v>4631</v>
      </c>
      <c r="D4593" s="29" t="s">
        <v>203</v>
      </c>
      <c r="E4593" s="29" t="s">
        <v>18</v>
      </c>
      <c r="F4593" s="30">
        <v>1124.85</v>
      </c>
      <c r="G4593" s="34"/>
    </row>
    <row r="4594" spans="1:7">
      <c r="A4594" s="29">
        <v>4590</v>
      </c>
      <c r="B4594" s="29" t="s">
        <v>9</v>
      </c>
      <c r="C4594" s="29" t="s">
        <v>4632</v>
      </c>
      <c r="D4594" s="29" t="s">
        <v>203</v>
      </c>
      <c r="E4594" s="29" t="s">
        <v>18</v>
      </c>
      <c r="F4594" s="30">
        <v>1349.85</v>
      </c>
      <c r="G4594" s="34"/>
    </row>
    <row r="4595" spans="1:7">
      <c r="A4595" s="29">
        <v>4591</v>
      </c>
      <c r="B4595" s="29" t="s">
        <v>9</v>
      </c>
      <c r="C4595" s="29" t="s">
        <v>4633</v>
      </c>
      <c r="D4595" s="29" t="s">
        <v>165</v>
      </c>
      <c r="E4595" s="29" t="s">
        <v>14</v>
      </c>
      <c r="F4595" s="30">
        <v>495</v>
      </c>
      <c r="G4595" s="34"/>
    </row>
    <row r="4596" spans="1:7">
      <c r="A4596" s="29">
        <v>4592</v>
      </c>
      <c r="B4596" s="29" t="s">
        <v>9</v>
      </c>
      <c r="C4596" s="29" t="s">
        <v>4634</v>
      </c>
      <c r="D4596" s="29" t="s">
        <v>139</v>
      </c>
      <c r="E4596" s="29" t="s">
        <v>14</v>
      </c>
      <c r="F4596" s="30">
        <v>885</v>
      </c>
      <c r="G4596" s="34"/>
    </row>
    <row r="4597" spans="1:7">
      <c r="A4597" s="29">
        <v>4593</v>
      </c>
      <c r="B4597" s="29" t="s">
        <v>9</v>
      </c>
      <c r="C4597" s="29" t="s">
        <v>4635</v>
      </c>
      <c r="D4597" s="29" t="s">
        <v>165</v>
      </c>
      <c r="E4597" s="29" t="s">
        <v>14</v>
      </c>
      <c r="F4597" s="30">
        <v>495</v>
      </c>
      <c r="G4597" s="34"/>
    </row>
    <row r="4598" spans="1:7">
      <c r="A4598" s="29">
        <v>4594</v>
      </c>
      <c r="B4598" s="29" t="s">
        <v>9</v>
      </c>
      <c r="C4598" s="29" t="s">
        <v>4636</v>
      </c>
      <c r="D4598" s="29" t="s">
        <v>97</v>
      </c>
      <c r="E4598" s="29" t="s">
        <v>51</v>
      </c>
      <c r="F4598" s="30">
        <v>652.94</v>
      </c>
      <c r="G4598" s="34"/>
    </row>
    <row r="4599" spans="1:7">
      <c r="A4599" s="29">
        <v>4595</v>
      </c>
      <c r="B4599" s="29" t="s">
        <v>9</v>
      </c>
      <c r="C4599" s="29" t="s">
        <v>4637</v>
      </c>
      <c r="D4599" s="29" t="s">
        <v>60</v>
      </c>
      <c r="E4599" s="29" t="s">
        <v>18</v>
      </c>
      <c r="F4599" s="30">
        <v>944.85</v>
      </c>
      <c r="G4599" s="34"/>
    </row>
    <row r="4600" spans="1:7">
      <c r="A4600" s="29">
        <v>4596</v>
      </c>
      <c r="B4600" s="29" t="s">
        <v>9</v>
      </c>
      <c r="C4600" s="29" t="s">
        <v>4638</v>
      </c>
      <c r="D4600" s="29" t="s">
        <v>46</v>
      </c>
      <c r="E4600" s="29" t="s">
        <v>14</v>
      </c>
      <c r="F4600" s="30">
        <v>255</v>
      </c>
      <c r="G4600" s="34"/>
    </row>
    <row r="4601" spans="1:7">
      <c r="A4601" s="29">
        <v>4597</v>
      </c>
      <c r="B4601" s="29" t="s">
        <v>9</v>
      </c>
      <c r="C4601" s="29" t="s">
        <v>4639</v>
      </c>
      <c r="D4601" s="29" t="s">
        <v>97</v>
      </c>
      <c r="E4601" s="29" t="s">
        <v>14</v>
      </c>
      <c r="F4601" s="30">
        <v>520.58</v>
      </c>
      <c r="G4601" s="34"/>
    </row>
    <row r="4602" spans="1:7">
      <c r="A4602" s="29">
        <v>4598</v>
      </c>
      <c r="B4602" s="29" t="s">
        <v>9</v>
      </c>
      <c r="C4602" s="29" t="s">
        <v>4640</v>
      </c>
      <c r="D4602" s="29" t="s">
        <v>165</v>
      </c>
      <c r="E4602" s="29" t="s">
        <v>14</v>
      </c>
      <c r="F4602" s="30">
        <v>882.45</v>
      </c>
      <c r="G4602" s="34"/>
    </row>
    <row r="4603" spans="1:7">
      <c r="A4603" s="29">
        <v>4599</v>
      </c>
      <c r="B4603" s="29" t="s">
        <v>9</v>
      </c>
      <c r="C4603" s="29" t="s">
        <v>4641</v>
      </c>
      <c r="D4603" s="29" t="s">
        <v>64</v>
      </c>
      <c r="E4603" s="29" t="s">
        <v>14</v>
      </c>
      <c r="F4603" s="30">
        <v>405.75</v>
      </c>
      <c r="G4603" s="34"/>
    </row>
    <row r="4604" spans="1:7">
      <c r="A4604" s="29">
        <v>4600</v>
      </c>
      <c r="B4604" s="29" t="s">
        <v>9</v>
      </c>
      <c r="C4604" s="29" t="s">
        <v>4642</v>
      </c>
      <c r="D4604" s="29" t="s">
        <v>68</v>
      </c>
      <c r="E4604" s="29" t="s">
        <v>30</v>
      </c>
      <c r="F4604" s="30">
        <v>659.85</v>
      </c>
      <c r="G4604" s="34"/>
    </row>
    <row r="4605" spans="1:7">
      <c r="A4605" s="29">
        <v>4601</v>
      </c>
      <c r="B4605" s="29" t="s">
        <v>9</v>
      </c>
      <c r="C4605" s="29" t="s">
        <v>4643</v>
      </c>
      <c r="D4605" s="29" t="s">
        <v>139</v>
      </c>
      <c r="E4605" s="29" t="s">
        <v>12</v>
      </c>
      <c r="F4605" s="30">
        <v>585</v>
      </c>
      <c r="G4605" s="34"/>
    </row>
    <row r="4606" spans="1:7">
      <c r="A4606" s="29">
        <v>4602</v>
      </c>
      <c r="B4606" s="29" t="s">
        <v>9</v>
      </c>
      <c r="C4606" s="29" t="s">
        <v>4644</v>
      </c>
      <c r="D4606" s="29" t="s">
        <v>203</v>
      </c>
      <c r="E4606" s="29" t="s">
        <v>30</v>
      </c>
      <c r="F4606" s="30">
        <v>449.85</v>
      </c>
      <c r="G4606" s="34"/>
    </row>
    <row r="4607" spans="1:7">
      <c r="A4607" s="29">
        <v>4603</v>
      </c>
      <c r="B4607" s="29" t="s">
        <v>9</v>
      </c>
      <c r="C4607" s="29" t="s">
        <v>4645</v>
      </c>
      <c r="D4607" s="29" t="s">
        <v>97</v>
      </c>
      <c r="E4607" s="29" t="s">
        <v>14</v>
      </c>
      <c r="F4607" s="30">
        <v>464.85</v>
      </c>
      <c r="G4607" s="34"/>
    </row>
    <row r="4608" spans="1:7">
      <c r="A4608" s="29">
        <v>4604</v>
      </c>
      <c r="B4608" s="29" t="s">
        <v>9</v>
      </c>
      <c r="C4608" s="29" t="s">
        <v>4646</v>
      </c>
      <c r="D4608" s="29" t="s">
        <v>970</v>
      </c>
      <c r="E4608" s="29" t="s">
        <v>18</v>
      </c>
      <c r="F4608" s="30">
        <v>1139.85</v>
      </c>
      <c r="G4608" s="34"/>
    </row>
    <row r="4609" spans="1:7">
      <c r="A4609" s="29">
        <v>4605</v>
      </c>
      <c r="B4609" s="29" t="s">
        <v>9</v>
      </c>
      <c r="C4609" s="29" t="s">
        <v>4647</v>
      </c>
      <c r="D4609" s="29" t="s">
        <v>203</v>
      </c>
      <c r="E4609" s="29" t="s">
        <v>30</v>
      </c>
      <c r="F4609" s="30">
        <v>1200</v>
      </c>
      <c r="G4609" s="34"/>
    </row>
    <row r="4610" spans="1:7">
      <c r="A4610" s="29">
        <v>4606</v>
      </c>
      <c r="B4610" s="29" t="s">
        <v>9</v>
      </c>
      <c r="C4610" s="29" t="s">
        <v>4648</v>
      </c>
      <c r="D4610" s="29" t="s">
        <v>97</v>
      </c>
      <c r="E4610" s="29" t="s">
        <v>14</v>
      </c>
      <c r="F4610" s="30">
        <v>1147.05</v>
      </c>
      <c r="G4610" s="34"/>
    </row>
    <row r="4611" spans="1:7">
      <c r="A4611" s="29">
        <v>4607</v>
      </c>
      <c r="B4611" s="29" t="s">
        <v>9</v>
      </c>
      <c r="C4611" s="29" t="s">
        <v>4649</v>
      </c>
      <c r="D4611" s="29" t="s">
        <v>359</v>
      </c>
      <c r="E4611" s="29" t="s">
        <v>14</v>
      </c>
      <c r="F4611" s="30">
        <v>434.85</v>
      </c>
      <c r="G4611" s="34"/>
    </row>
    <row r="4612" spans="1:7">
      <c r="A4612" s="29">
        <v>4608</v>
      </c>
      <c r="B4612" s="29" t="s">
        <v>9</v>
      </c>
      <c r="C4612" s="29" t="s">
        <v>4650</v>
      </c>
      <c r="D4612" s="29" t="s">
        <v>20</v>
      </c>
      <c r="E4612" s="29" t="s">
        <v>51</v>
      </c>
      <c r="F4612" s="30">
        <v>388.23</v>
      </c>
      <c r="G4612" s="34"/>
    </row>
    <row r="4613" spans="1:7">
      <c r="A4613" s="29">
        <v>4609</v>
      </c>
      <c r="B4613" s="29" t="s">
        <v>9</v>
      </c>
      <c r="C4613" s="29" t="s">
        <v>4651</v>
      </c>
      <c r="D4613" s="29" t="s">
        <v>359</v>
      </c>
      <c r="E4613" s="29" t="s">
        <v>14</v>
      </c>
      <c r="F4613" s="30">
        <v>434.85</v>
      </c>
      <c r="G4613" s="34"/>
    </row>
    <row r="4614" spans="1:7">
      <c r="A4614" s="29">
        <v>4610</v>
      </c>
      <c r="B4614" s="29" t="s">
        <v>15</v>
      </c>
      <c r="C4614" s="29" t="s">
        <v>4652</v>
      </c>
      <c r="D4614" s="29" t="s">
        <v>970</v>
      </c>
      <c r="E4614" s="29" t="s">
        <v>18</v>
      </c>
      <c r="F4614" s="30">
        <v>794.85</v>
      </c>
      <c r="G4614" s="34"/>
    </row>
    <row r="4615" spans="1:7">
      <c r="A4615" s="29">
        <v>4611</v>
      </c>
      <c r="B4615" s="29" t="s">
        <v>9</v>
      </c>
      <c r="C4615" s="29" t="s">
        <v>4653</v>
      </c>
      <c r="D4615" s="29" t="s">
        <v>20</v>
      </c>
      <c r="E4615" s="29" t="s">
        <v>14</v>
      </c>
      <c r="F4615" s="30">
        <v>441.17</v>
      </c>
      <c r="G4615" s="34"/>
    </row>
    <row r="4616" spans="1:7">
      <c r="A4616" s="29">
        <v>4612</v>
      </c>
      <c r="B4616" s="29" t="s">
        <v>9</v>
      </c>
      <c r="C4616" s="29" t="s">
        <v>4654</v>
      </c>
      <c r="D4616" s="29" t="s">
        <v>359</v>
      </c>
      <c r="E4616" s="29" t="s">
        <v>14</v>
      </c>
      <c r="F4616" s="30">
        <v>524.85</v>
      </c>
      <c r="G4616" s="34"/>
    </row>
    <row r="4617" spans="1:7">
      <c r="A4617" s="29">
        <v>4613</v>
      </c>
      <c r="B4617" s="29" t="s">
        <v>9</v>
      </c>
      <c r="C4617" s="29" t="s">
        <v>4655</v>
      </c>
      <c r="D4617" s="29" t="s">
        <v>27</v>
      </c>
      <c r="E4617" s="29" t="s">
        <v>51</v>
      </c>
      <c r="F4617" s="30">
        <v>658.5</v>
      </c>
      <c r="G4617" s="34"/>
    </row>
    <row r="4618" spans="1:7">
      <c r="A4618" s="29">
        <v>4614</v>
      </c>
      <c r="B4618" s="29" t="s">
        <v>9</v>
      </c>
      <c r="C4618" s="29" t="s">
        <v>4656</v>
      </c>
      <c r="D4618" s="29" t="s">
        <v>165</v>
      </c>
      <c r="E4618" s="29" t="s">
        <v>14</v>
      </c>
      <c r="F4618" s="30">
        <v>585</v>
      </c>
      <c r="G4618" s="34"/>
    </row>
    <row r="4619" spans="1:7">
      <c r="A4619" s="29">
        <v>4615</v>
      </c>
      <c r="B4619" s="29" t="s">
        <v>15</v>
      </c>
      <c r="C4619" s="29" t="s">
        <v>4657</v>
      </c>
      <c r="D4619" s="29" t="s">
        <v>27</v>
      </c>
      <c r="E4619" s="29" t="s">
        <v>51</v>
      </c>
      <c r="F4619" s="30">
        <v>884.85</v>
      </c>
      <c r="G4619" s="34"/>
    </row>
    <row r="4620" spans="1:7">
      <c r="A4620" s="29">
        <v>4616</v>
      </c>
      <c r="B4620" s="29" t="s">
        <v>9</v>
      </c>
      <c r="C4620" s="29" t="s">
        <v>4658</v>
      </c>
      <c r="D4620" s="29" t="s">
        <v>239</v>
      </c>
      <c r="E4620" s="29" t="s">
        <v>14</v>
      </c>
      <c r="F4620" s="30">
        <v>949.35</v>
      </c>
      <c r="G4620" s="34"/>
    </row>
    <row r="4621" spans="1:7">
      <c r="A4621" s="29">
        <v>4617</v>
      </c>
      <c r="B4621" s="29" t="s">
        <v>9</v>
      </c>
      <c r="C4621" s="29" t="s">
        <v>4659</v>
      </c>
      <c r="D4621" s="29" t="s">
        <v>34</v>
      </c>
      <c r="E4621" s="29" t="s">
        <v>51</v>
      </c>
      <c r="F4621" s="30">
        <v>738.6</v>
      </c>
      <c r="G4621" s="34"/>
    </row>
    <row r="4622" spans="1:7">
      <c r="A4622" s="29">
        <v>4618</v>
      </c>
      <c r="B4622" s="29" t="s">
        <v>9</v>
      </c>
      <c r="C4622" s="29" t="s">
        <v>4660</v>
      </c>
      <c r="D4622" s="29" t="s">
        <v>20</v>
      </c>
      <c r="E4622" s="29" t="s">
        <v>51</v>
      </c>
      <c r="F4622" s="30">
        <v>1499.85</v>
      </c>
      <c r="G4622" s="34"/>
    </row>
    <row r="4623" spans="1:7">
      <c r="A4623" s="29">
        <v>4619</v>
      </c>
      <c r="B4623" s="29" t="s">
        <v>9</v>
      </c>
      <c r="C4623" s="29" t="s">
        <v>4661</v>
      </c>
      <c r="D4623" s="29" t="s">
        <v>44</v>
      </c>
      <c r="E4623" s="29" t="s">
        <v>51</v>
      </c>
      <c r="F4623" s="30">
        <v>1499.85</v>
      </c>
      <c r="G4623" s="34"/>
    </row>
    <row r="4624" spans="1:7">
      <c r="A4624" s="29">
        <v>4620</v>
      </c>
      <c r="B4624" s="29" t="s">
        <v>9</v>
      </c>
      <c r="C4624" s="29" t="s">
        <v>4662</v>
      </c>
      <c r="D4624" s="29" t="s">
        <v>20</v>
      </c>
      <c r="E4624" s="29" t="s">
        <v>12</v>
      </c>
      <c r="F4624" s="30">
        <v>599.85</v>
      </c>
      <c r="G4624" s="34"/>
    </row>
    <row r="4625" spans="1:7">
      <c r="A4625" s="29">
        <v>4621</v>
      </c>
      <c r="B4625" s="29" t="s">
        <v>15</v>
      </c>
      <c r="C4625" s="29" t="s">
        <v>4663</v>
      </c>
      <c r="D4625" s="29" t="s">
        <v>27</v>
      </c>
      <c r="E4625" s="29" t="s">
        <v>39</v>
      </c>
      <c r="F4625" s="30">
        <v>600</v>
      </c>
      <c r="G4625" s="34"/>
    </row>
    <row r="4626" spans="1:7">
      <c r="A4626" s="29">
        <v>4622</v>
      </c>
      <c r="B4626" s="29" t="s">
        <v>9</v>
      </c>
      <c r="C4626" s="29" t="s">
        <v>4664</v>
      </c>
      <c r="D4626" s="29" t="s">
        <v>504</v>
      </c>
      <c r="E4626" s="29" t="s">
        <v>18</v>
      </c>
      <c r="F4626" s="30">
        <v>1274.85</v>
      </c>
      <c r="G4626" s="34"/>
    </row>
    <row r="4627" spans="1:7">
      <c r="A4627" s="29">
        <v>4623</v>
      </c>
      <c r="B4627" s="29" t="s">
        <v>9</v>
      </c>
      <c r="C4627" s="29" t="s">
        <v>4665</v>
      </c>
      <c r="D4627" s="29" t="s">
        <v>27</v>
      </c>
      <c r="E4627" s="29" t="s">
        <v>12</v>
      </c>
      <c r="F4627" s="30">
        <v>404.85</v>
      </c>
      <c r="G4627" s="34"/>
    </row>
    <row r="4628" spans="1:7">
      <c r="A4628" s="29">
        <v>4624</v>
      </c>
      <c r="B4628" s="29" t="s">
        <v>9</v>
      </c>
      <c r="C4628" s="29" t="s">
        <v>4666</v>
      </c>
      <c r="D4628" s="29" t="s">
        <v>27</v>
      </c>
      <c r="E4628" s="29" t="s">
        <v>39</v>
      </c>
      <c r="F4628" s="30">
        <v>211.8</v>
      </c>
      <c r="G4628" s="34"/>
    </row>
    <row r="4629" spans="1:7">
      <c r="A4629" s="29">
        <v>4625</v>
      </c>
      <c r="B4629" s="29" t="s">
        <v>9</v>
      </c>
      <c r="C4629" s="29" t="s">
        <v>4667</v>
      </c>
      <c r="D4629" s="29" t="s">
        <v>11</v>
      </c>
      <c r="E4629" s="29" t="s">
        <v>12</v>
      </c>
      <c r="F4629" s="30">
        <v>555</v>
      </c>
      <c r="G4629" s="34"/>
    </row>
    <row r="4630" spans="1:7">
      <c r="A4630" s="29">
        <v>4626</v>
      </c>
      <c r="B4630" s="29" t="s">
        <v>9</v>
      </c>
      <c r="C4630" s="29" t="s">
        <v>4668</v>
      </c>
      <c r="D4630" s="29" t="s">
        <v>44</v>
      </c>
      <c r="E4630" s="29" t="s">
        <v>39</v>
      </c>
      <c r="F4630" s="30">
        <v>660</v>
      </c>
      <c r="G4630" s="34"/>
    </row>
    <row r="4631" spans="1:7">
      <c r="A4631" s="29">
        <v>4627</v>
      </c>
      <c r="B4631" s="29" t="s">
        <v>9</v>
      </c>
      <c r="C4631" s="29" t="s">
        <v>4669</v>
      </c>
      <c r="D4631" s="29" t="s">
        <v>27</v>
      </c>
      <c r="E4631" s="29" t="s">
        <v>51</v>
      </c>
      <c r="F4631" s="30">
        <v>735</v>
      </c>
      <c r="G4631" s="34"/>
    </row>
    <row r="4632" spans="1:7">
      <c r="A4632" s="29">
        <v>4628</v>
      </c>
      <c r="B4632" s="29" t="s">
        <v>9</v>
      </c>
      <c r="C4632" s="29" t="s">
        <v>4670</v>
      </c>
      <c r="D4632" s="29" t="s">
        <v>44</v>
      </c>
      <c r="E4632" s="29" t="s">
        <v>14</v>
      </c>
      <c r="F4632" s="30">
        <v>464.85</v>
      </c>
      <c r="G4632" s="34"/>
    </row>
    <row r="4633" spans="1:7">
      <c r="A4633" s="29">
        <v>4629</v>
      </c>
      <c r="B4633" s="29" t="s">
        <v>9</v>
      </c>
      <c r="C4633" s="29" t="s">
        <v>4671</v>
      </c>
      <c r="D4633" s="29" t="s">
        <v>34</v>
      </c>
      <c r="E4633" s="29" t="s">
        <v>51</v>
      </c>
      <c r="F4633" s="30">
        <v>705.6</v>
      </c>
      <c r="G4633" s="34"/>
    </row>
    <row r="4634" spans="1:7">
      <c r="A4634" s="29">
        <v>4630</v>
      </c>
      <c r="B4634" s="29" t="s">
        <v>9</v>
      </c>
      <c r="C4634" s="29" t="s">
        <v>4672</v>
      </c>
      <c r="D4634" s="29" t="s">
        <v>34</v>
      </c>
      <c r="E4634" s="29" t="s">
        <v>14</v>
      </c>
      <c r="F4634" s="30">
        <v>352.65</v>
      </c>
      <c r="G4634" s="34"/>
    </row>
    <row r="4635" spans="1:7">
      <c r="A4635" s="29">
        <v>4631</v>
      </c>
      <c r="B4635" s="29" t="s">
        <v>9</v>
      </c>
      <c r="C4635" s="29" t="s">
        <v>4673</v>
      </c>
      <c r="D4635" s="29" t="s">
        <v>97</v>
      </c>
      <c r="E4635" s="29" t="s">
        <v>14</v>
      </c>
      <c r="F4635" s="30">
        <v>432.35</v>
      </c>
      <c r="G4635" s="34"/>
    </row>
    <row r="4636" spans="1:7">
      <c r="A4636" s="29">
        <v>4632</v>
      </c>
      <c r="B4636" s="29" t="s">
        <v>9</v>
      </c>
      <c r="C4636" s="29" t="s">
        <v>4674</v>
      </c>
      <c r="D4636" s="29" t="s">
        <v>68</v>
      </c>
      <c r="E4636" s="29" t="s">
        <v>14</v>
      </c>
      <c r="F4636" s="30">
        <v>344.85</v>
      </c>
      <c r="G4636" s="34"/>
    </row>
    <row r="4637" spans="1:7">
      <c r="A4637" s="29">
        <v>4633</v>
      </c>
      <c r="B4637" s="29" t="s">
        <v>9</v>
      </c>
      <c r="C4637" s="29" t="s">
        <v>4675</v>
      </c>
      <c r="D4637" s="29" t="s">
        <v>71</v>
      </c>
      <c r="E4637" s="29" t="s">
        <v>30</v>
      </c>
      <c r="F4637" s="30">
        <v>1074.75</v>
      </c>
      <c r="G4637" s="34"/>
    </row>
    <row r="4638" spans="1:7">
      <c r="A4638" s="29">
        <v>4634</v>
      </c>
      <c r="B4638" s="29" t="s">
        <v>9</v>
      </c>
      <c r="C4638" s="29" t="s">
        <v>4676</v>
      </c>
      <c r="D4638" s="29" t="s">
        <v>97</v>
      </c>
      <c r="E4638" s="29" t="s">
        <v>51</v>
      </c>
      <c r="F4638" s="30">
        <v>847.05</v>
      </c>
      <c r="G4638" s="34"/>
    </row>
    <row r="4639" spans="1:7">
      <c r="A4639" s="29">
        <v>4635</v>
      </c>
      <c r="B4639" s="29" t="s">
        <v>9</v>
      </c>
      <c r="C4639" s="29" t="s">
        <v>4677</v>
      </c>
      <c r="D4639" s="29" t="s">
        <v>24</v>
      </c>
      <c r="E4639" s="29" t="s">
        <v>18</v>
      </c>
      <c r="F4639" s="30">
        <v>1500</v>
      </c>
      <c r="G4639" s="34"/>
    </row>
    <row r="4640" spans="1:7">
      <c r="A4640" s="29">
        <v>4636</v>
      </c>
      <c r="B4640" s="29" t="s">
        <v>9</v>
      </c>
      <c r="C4640" s="29" t="s">
        <v>4678</v>
      </c>
      <c r="D4640" s="29" t="s">
        <v>27</v>
      </c>
      <c r="E4640" s="29" t="s">
        <v>51</v>
      </c>
      <c r="F4640" s="30">
        <v>344.85</v>
      </c>
      <c r="G4640" s="34"/>
    </row>
    <row r="4641" spans="1:7">
      <c r="A4641" s="29">
        <v>4637</v>
      </c>
      <c r="B4641" s="29" t="s">
        <v>9</v>
      </c>
      <c r="C4641" s="29" t="s">
        <v>4679</v>
      </c>
      <c r="D4641" s="29" t="s">
        <v>97</v>
      </c>
      <c r="E4641" s="29" t="s">
        <v>12</v>
      </c>
      <c r="F4641" s="30">
        <v>529.42</v>
      </c>
      <c r="G4641" s="34"/>
    </row>
    <row r="4642" spans="1:7">
      <c r="A4642" s="29">
        <v>4638</v>
      </c>
      <c r="B4642" s="29" t="s">
        <v>9</v>
      </c>
      <c r="C4642" s="29" t="s">
        <v>4680</v>
      </c>
      <c r="D4642" s="29" t="s">
        <v>41</v>
      </c>
      <c r="E4642" s="29" t="s">
        <v>51</v>
      </c>
      <c r="F4642" s="30">
        <v>225</v>
      </c>
      <c r="G4642" s="34"/>
    </row>
    <row r="4643" spans="1:7">
      <c r="A4643" s="29">
        <v>4639</v>
      </c>
      <c r="B4643" s="29" t="s">
        <v>9</v>
      </c>
      <c r="C4643" s="29" t="s">
        <v>4681</v>
      </c>
      <c r="D4643" s="29" t="s">
        <v>41</v>
      </c>
      <c r="E4643" s="29" t="s">
        <v>12</v>
      </c>
      <c r="F4643" s="30">
        <v>180</v>
      </c>
      <c r="G4643" s="34"/>
    </row>
    <row r="4644" spans="1:7">
      <c r="A4644" s="29">
        <v>4640</v>
      </c>
      <c r="B4644" s="29" t="s">
        <v>9</v>
      </c>
      <c r="C4644" s="29" t="s">
        <v>4682</v>
      </c>
      <c r="D4644" s="29" t="s">
        <v>41</v>
      </c>
      <c r="E4644" s="29" t="s">
        <v>14</v>
      </c>
      <c r="F4644" s="30">
        <v>264</v>
      </c>
      <c r="G4644" s="34"/>
    </row>
    <row r="4645" spans="1:7">
      <c r="A4645" s="29">
        <v>4641</v>
      </c>
      <c r="B4645" s="29" t="s">
        <v>9</v>
      </c>
      <c r="C4645" s="29" t="s">
        <v>4683</v>
      </c>
      <c r="D4645" s="29" t="s">
        <v>41</v>
      </c>
      <c r="E4645" s="29" t="s">
        <v>39</v>
      </c>
      <c r="F4645" s="30">
        <v>180</v>
      </c>
      <c r="G4645" s="34"/>
    </row>
    <row r="4646" spans="1:7">
      <c r="A4646" s="29">
        <v>4642</v>
      </c>
      <c r="B4646" s="29" t="s">
        <v>9</v>
      </c>
      <c r="C4646" s="29" t="s">
        <v>4684</v>
      </c>
      <c r="D4646" s="29" t="s">
        <v>27</v>
      </c>
      <c r="E4646" s="29" t="s">
        <v>14</v>
      </c>
      <c r="F4646" s="30">
        <v>390</v>
      </c>
      <c r="G4646" s="34"/>
    </row>
    <row r="4647" spans="1:7">
      <c r="A4647" s="29">
        <v>4643</v>
      </c>
      <c r="B4647" s="29" t="s">
        <v>9</v>
      </c>
      <c r="C4647" s="29" t="s">
        <v>4685</v>
      </c>
      <c r="D4647" s="29" t="s">
        <v>32</v>
      </c>
      <c r="E4647" s="29" t="s">
        <v>14</v>
      </c>
      <c r="F4647" s="30">
        <v>450</v>
      </c>
      <c r="G4647" s="34"/>
    </row>
    <row r="4648" spans="1:7">
      <c r="A4648" s="29">
        <v>4644</v>
      </c>
      <c r="B4648" s="29" t="s">
        <v>9</v>
      </c>
      <c r="C4648" s="29" t="s">
        <v>4686</v>
      </c>
      <c r="D4648" s="29" t="s">
        <v>27</v>
      </c>
      <c r="E4648" s="29" t="s">
        <v>12</v>
      </c>
      <c r="F4648" s="30">
        <v>467.7</v>
      </c>
      <c r="G4648" s="34"/>
    </row>
    <row r="4649" spans="1:7">
      <c r="A4649" s="29">
        <v>4645</v>
      </c>
      <c r="B4649" s="29" t="s">
        <v>9</v>
      </c>
      <c r="C4649" s="29" t="s">
        <v>4687</v>
      </c>
      <c r="D4649" s="29" t="s">
        <v>34</v>
      </c>
      <c r="E4649" s="29" t="s">
        <v>12</v>
      </c>
      <c r="F4649" s="30">
        <v>450</v>
      </c>
      <c r="G4649" s="34"/>
    </row>
    <row r="4650" spans="1:7">
      <c r="A4650" s="29">
        <v>4646</v>
      </c>
      <c r="B4650" s="29" t="s">
        <v>9</v>
      </c>
      <c r="C4650" s="29" t="s">
        <v>4688</v>
      </c>
      <c r="D4650" s="29" t="s">
        <v>97</v>
      </c>
      <c r="E4650" s="29" t="s">
        <v>51</v>
      </c>
      <c r="F4650" s="30">
        <v>1235.29</v>
      </c>
      <c r="G4650" s="34"/>
    </row>
    <row r="4651" spans="1:7">
      <c r="A4651" s="29">
        <v>4647</v>
      </c>
      <c r="B4651" s="29" t="s">
        <v>9</v>
      </c>
      <c r="C4651" s="29" t="s">
        <v>4689</v>
      </c>
      <c r="D4651" s="29" t="s">
        <v>27</v>
      </c>
      <c r="E4651" s="29" t="s">
        <v>12</v>
      </c>
      <c r="F4651" s="30">
        <v>224.85</v>
      </c>
      <c r="G4651" s="34"/>
    </row>
    <row r="4652" spans="1:7">
      <c r="A4652" s="29">
        <v>4648</v>
      </c>
      <c r="B4652" s="29" t="s">
        <v>9</v>
      </c>
      <c r="C4652" s="29" t="s">
        <v>4690</v>
      </c>
      <c r="D4652" s="29" t="s">
        <v>2872</v>
      </c>
      <c r="E4652" s="29" t="s">
        <v>18</v>
      </c>
      <c r="F4652" s="30">
        <v>899.85</v>
      </c>
      <c r="G4652" s="34"/>
    </row>
    <row r="4653" spans="1:7">
      <c r="A4653" s="29">
        <v>4649</v>
      </c>
      <c r="B4653" s="29" t="s">
        <v>9</v>
      </c>
      <c r="C4653" s="29" t="s">
        <v>4691</v>
      </c>
      <c r="D4653" s="29" t="s">
        <v>97</v>
      </c>
      <c r="E4653" s="29" t="s">
        <v>51</v>
      </c>
      <c r="F4653" s="30">
        <v>388.05</v>
      </c>
      <c r="G4653" s="34"/>
    </row>
    <row r="4654" spans="1:7">
      <c r="A4654" s="29">
        <v>4650</v>
      </c>
      <c r="B4654" s="29" t="s">
        <v>9</v>
      </c>
      <c r="C4654" s="29" t="s">
        <v>4692</v>
      </c>
      <c r="D4654" s="29" t="s">
        <v>27</v>
      </c>
      <c r="E4654" s="29" t="s">
        <v>12</v>
      </c>
      <c r="F4654" s="30">
        <v>489.6</v>
      </c>
      <c r="G4654" s="34"/>
    </row>
    <row r="4655" spans="1:7">
      <c r="A4655" s="29">
        <v>4651</v>
      </c>
      <c r="B4655" s="29" t="s">
        <v>9</v>
      </c>
      <c r="C4655" s="29" t="s">
        <v>4693</v>
      </c>
      <c r="D4655" s="29" t="s">
        <v>27</v>
      </c>
      <c r="E4655" s="29" t="s">
        <v>51</v>
      </c>
      <c r="F4655" s="30">
        <v>494.85</v>
      </c>
      <c r="G4655" s="34"/>
    </row>
    <row r="4656" spans="1:7">
      <c r="A4656" s="29">
        <v>4652</v>
      </c>
      <c r="B4656" s="29" t="s">
        <v>9</v>
      </c>
      <c r="C4656" s="29" t="s">
        <v>4694</v>
      </c>
      <c r="D4656" s="29" t="s">
        <v>27</v>
      </c>
      <c r="E4656" s="29" t="s">
        <v>12</v>
      </c>
      <c r="F4656" s="30">
        <v>494.85</v>
      </c>
      <c r="G4656" s="34"/>
    </row>
    <row r="4657" spans="1:7">
      <c r="A4657" s="29">
        <v>4653</v>
      </c>
      <c r="B4657" s="29" t="s">
        <v>9</v>
      </c>
      <c r="C4657" s="29" t="s">
        <v>4695</v>
      </c>
      <c r="D4657" s="29" t="s">
        <v>32</v>
      </c>
      <c r="E4657" s="29" t="s">
        <v>30</v>
      </c>
      <c r="F4657" s="30">
        <v>343.5</v>
      </c>
      <c r="G4657" s="34"/>
    </row>
    <row r="4658" spans="1:7">
      <c r="A4658" s="29">
        <v>4654</v>
      </c>
      <c r="B4658" s="29" t="s">
        <v>9</v>
      </c>
      <c r="C4658" s="29" t="s">
        <v>4696</v>
      </c>
      <c r="D4658" s="29" t="s">
        <v>27</v>
      </c>
      <c r="E4658" s="29" t="s">
        <v>51</v>
      </c>
      <c r="F4658" s="30">
        <v>344.1</v>
      </c>
      <c r="G4658" s="34"/>
    </row>
    <row r="4659" spans="1:7">
      <c r="A4659" s="29">
        <v>4655</v>
      </c>
      <c r="B4659" s="29" t="s">
        <v>9</v>
      </c>
      <c r="C4659" s="29" t="s">
        <v>4697</v>
      </c>
      <c r="D4659" s="29" t="s">
        <v>27</v>
      </c>
      <c r="E4659" s="29" t="s">
        <v>30</v>
      </c>
      <c r="F4659" s="30">
        <v>450</v>
      </c>
      <c r="G4659" s="34"/>
    </row>
    <row r="4660" spans="1:7">
      <c r="A4660" s="29">
        <v>4656</v>
      </c>
      <c r="B4660" s="29" t="s">
        <v>9</v>
      </c>
      <c r="C4660" s="29" t="s">
        <v>4698</v>
      </c>
      <c r="D4660" s="29" t="s">
        <v>44</v>
      </c>
      <c r="E4660" s="29" t="s">
        <v>51</v>
      </c>
      <c r="F4660" s="30">
        <v>1500</v>
      </c>
      <c r="G4660" s="34"/>
    </row>
    <row r="4661" spans="1:7">
      <c r="A4661" s="29">
        <v>4657</v>
      </c>
      <c r="B4661" s="29" t="s">
        <v>9</v>
      </c>
      <c r="C4661" s="29" t="s">
        <v>4699</v>
      </c>
      <c r="D4661" s="29" t="s">
        <v>11</v>
      </c>
      <c r="E4661" s="29" t="s">
        <v>14</v>
      </c>
      <c r="F4661" s="30">
        <v>1376.55</v>
      </c>
      <c r="G4661" s="34"/>
    </row>
    <row r="4662" spans="1:7">
      <c r="A4662" s="29">
        <v>4658</v>
      </c>
      <c r="B4662" s="29" t="s">
        <v>9</v>
      </c>
      <c r="C4662" s="29" t="s">
        <v>4700</v>
      </c>
      <c r="D4662" s="29" t="s">
        <v>41</v>
      </c>
      <c r="E4662" s="29" t="s">
        <v>14</v>
      </c>
      <c r="F4662" s="30">
        <v>1049.85</v>
      </c>
      <c r="G4662" s="34"/>
    </row>
    <row r="4663" spans="1:7">
      <c r="A4663" s="29">
        <v>4659</v>
      </c>
      <c r="B4663" s="29" t="s">
        <v>9</v>
      </c>
      <c r="C4663" s="29" t="s">
        <v>4701</v>
      </c>
      <c r="D4663" s="29" t="s">
        <v>97</v>
      </c>
      <c r="E4663" s="29" t="s">
        <v>14</v>
      </c>
      <c r="F4663" s="30">
        <v>970.41</v>
      </c>
      <c r="G4663" s="34"/>
    </row>
    <row r="4664" spans="1:7">
      <c r="A4664" s="29">
        <v>4660</v>
      </c>
      <c r="B4664" s="29" t="s">
        <v>9</v>
      </c>
      <c r="C4664" s="29" t="s">
        <v>4702</v>
      </c>
      <c r="D4664" s="29" t="s">
        <v>97</v>
      </c>
      <c r="E4664" s="29" t="s">
        <v>12</v>
      </c>
      <c r="F4664" s="30">
        <v>529.41</v>
      </c>
      <c r="G4664" s="34"/>
    </row>
    <row r="4665" spans="1:7">
      <c r="A4665" s="29">
        <v>4661</v>
      </c>
      <c r="B4665" s="29" t="s">
        <v>9</v>
      </c>
      <c r="C4665" s="29" t="s">
        <v>4703</v>
      </c>
      <c r="D4665" s="29" t="s">
        <v>97</v>
      </c>
      <c r="E4665" s="29" t="s">
        <v>51</v>
      </c>
      <c r="F4665" s="30">
        <v>652.94</v>
      </c>
      <c r="G4665" s="34"/>
    </row>
    <row r="4666" spans="1:7">
      <c r="A4666" s="29">
        <v>4662</v>
      </c>
      <c r="B4666" s="29" t="s">
        <v>9</v>
      </c>
      <c r="C4666" s="29" t="s">
        <v>4704</v>
      </c>
      <c r="D4666" s="29" t="s">
        <v>44</v>
      </c>
      <c r="E4666" s="29" t="s">
        <v>51</v>
      </c>
      <c r="F4666" s="30">
        <v>734.85</v>
      </c>
      <c r="G4666" s="34"/>
    </row>
    <row r="4667" spans="1:7">
      <c r="A4667" s="29">
        <v>4663</v>
      </c>
      <c r="B4667" s="29" t="s">
        <v>9</v>
      </c>
      <c r="C4667" s="29" t="s">
        <v>4705</v>
      </c>
      <c r="D4667" s="29" t="s">
        <v>27</v>
      </c>
      <c r="E4667" s="29" t="s">
        <v>30</v>
      </c>
      <c r="F4667" s="30">
        <v>480</v>
      </c>
      <c r="G4667" s="34"/>
    </row>
    <row r="4668" spans="1:7">
      <c r="A4668" s="29">
        <v>4664</v>
      </c>
      <c r="B4668" s="29" t="s">
        <v>9</v>
      </c>
      <c r="C4668" s="29" t="s">
        <v>4706</v>
      </c>
      <c r="D4668" s="29" t="s">
        <v>34</v>
      </c>
      <c r="E4668" s="29" t="s">
        <v>14</v>
      </c>
      <c r="F4668" s="30">
        <v>441.15</v>
      </c>
      <c r="G4668" s="34"/>
    </row>
    <row r="4669" spans="1:7">
      <c r="A4669" s="29">
        <v>4665</v>
      </c>
      <c r="B4669" s="29" t="s">
        <v>9</v>
      </c>
      <c r="C4669" s="29" t="s">
        <v>4707</v>
      </c>
      <c r="D4669" s="29" t="s">
        <v>27</v>
      </c>
      <c r="E4669" s="29" t="s">
        <v>14</v>
      </c>
      <c r="F4669" s="30">
        <v>476.4</v>
      </c>
      <c r="G4669" s="34"/>
    </row>
    <row r="4670" spans="1:7">
      <c r="A4670" s="29">
        <v>4666</v>
      </c>
      <c r="B4670" s="29" t="s">
        <v>9</v>
      </c>
      <c r="C4670" s="29" t="s">
        <v>4708</v>
      </c>
      <c r="D4670" s="29" t="s">
        <v>41</v>
      </c>
      <c r="E4670" s="29" t="s">
        <v>12</v>
      </c>
      <c r="F4670" s="30">
        <v>345</v>
      </c>
      <c r="G4670" s="34"/>
    </row>
    <row r="4671" spans="1:7">
      <c r="A4671" s="29">
        <v>4667</v>
      </c>
      <c r="B4671" s="29" t="s">
        <v>9</v>
      </c>
      <c r="C4671" s="29" t="s">
        <v>4709</v>
      </c>
      <c r="D4671" s="29" t="s">
        <v>27</v>
      </c>
      <c r="E4671" s="29" t="s">
        <v>12</v>
      </c>
      <c r="F4671" s="30">
        <v>299.85</v>
      </c>
      <c r="G4671" s="34"/>
    </row>
    <row r="4672" spans="1:7">
      <c r="A4672" s="29">
        <v>4668</v>
      </c>
      <c r="B4672" s="29" t="s">
        <v>9</v>
      </c>
      <c r="C4672" s="29" t="s">
        <v>4710</v>
      </c>
      <c r="D4672" s="29" t="s">
        <v>27</v>
      </c>
      <c r="E4672" s="29" t="s">
        <v>14</v>
      </c>
      <c r="F4672" s="30">
        <v>476.4</v>
      </c>
      <c r="G4672" s="34"/>
    </row>
    <row r="4673" spans="1:7">
      <c r="A4673" s="29">
        <v>4669</v>
      </c>
      <c r="B4673" s="29" t="s">
        <v>9</v>
      </c>
      <c r="C4673" s="29" t="s">
        <v>4711</v>
      </c>
      <c r="D4673" s="29" t="s">
        <v>27</v>
      </c>
      <c r="E4673" s="29" t="s">
        <v>14</v>
      </c>
      <c r="F4673" s="30">
        <v>299.85</v>
      </c>
      <c r="G4673" s="34"/>
    </row>
    <row r="4674" spans="1:7">
      <c r="A4674" s="29">
        <v>4670</v>
      </c>
      <c r="B4674" s="29" t="s">
        <v>9</v>
      </c>
      <c r="C4674" s="29" t="s">
        <v>4712</v>
      </c>
      <c r="D4674" s="29" t="s">
        <v>27</v>
      </c>
      <c r="E4674" s="29" t="s">
        <v>51</v>
      </c>
      <c r="F4674" s="30">
        <v>343.5</v>
      </c>
      <c r="G4674" s="34"/>
    </row>
    <row r="4675" spans="1:7">
      <c r="A4675" s="29">
        <v>4671</v>
      </c>
      <c r="B4675" s="29" t="s">
        <v>9</v>
      </c>
      <c r="C4675" s="29" t="s">
        <v>4713</v>
      </c>
      <c r="D4675" s="29" t="s">
        <v>27</v>
      </c>
      <c r="E4675" s="29" t="s">
        <v>12</v>
      </c>
      <c r="F4675" s="30">
        <v>509.85</v>
      </c>
      <c r="G4675" s="34"/>
    </row>
    <row r="4676" spans="1:7">
      <c r="A4676" s="29">
        <v>4672</v>
      </c>
      <c r="B4676" s="29" t="s">
        <v>9</v>
      </c>
      <c r="C4676" s="29" t="s">
        <v>4714</v>
      </c>
      <c r="D4676" s="29" t="s">
        <v>27</v>
      </c>
      <c r="E4676" s="29" t="s">
        <v>14</v>
      </c>
      <c r="F4676" s="30">
        <v>555</v>
      </c>
      <c r="G4676" s="34"/>
    </row>
    <row r="4677" spans="1:7">
      <c r="A4677" s="29">
        <v>4673</v>
      </c>
      <c r="B4677" s="29" t="s">
        <v>15</v>
      </c>
      <c r="C4677" s="29" t="s">
        <v>4715</v>
      </c>
      <c r="D4677" s="29" t="s">
        <v>2872</v>
      </c>
      <c r="E4677" s="29" t="s">
        <v>18</v>
      </c>
      <c r="F4677" s="30">
        <v>1349.85</v>
      </c>
      <c r="G4677" s="34"/>
    </row>
    <row r="4678" spans="1:7">
      <c r="A4678" s="29">
        <v>4674</v>
      </c>
      <c r="B4678" s="29" t="s">
        <v>9</v>
      </c>
      <c r="C4678" s="29" t="s">
        <v>4716</v>
      </c>
      <c r="D4678" s="29" t="s">
        <v>97</v>
      </c>
      <c r="E4678" s="29" t="s">
        <v>14</v>
      </c>
      <c r="F4678" s="30">
        <v>1037.64</v>
      </c>
      <c r="G4678" s="34"/>
    </row>
    <row r="4679" spans="1:7">
      <c r="A4679" s="29">
        <v>4675</v>
      </c>
      <c r="B4679" s="29" t="s">
        <v>9</v>
      </c>
      <c r="C4679" s="29" t="s">
        <v>4717</v>
      </c>
      <c r="D4679" s="29" t="s">
        <v>41</v>
      </c>
      <c r="E4679" s="29" t="s">
        <v>14</v>
      </c>
      <c r="F4679" s="30">
        <v>795</v>
      </c>
      <c r="G4679" s="34"/>
    </row>
    <row r="4680" spans="1:7">
      <c r="A4680" s="29">
        <v>4676</v>
      </c>
      <c r="B4680" s="29" t="s">
        <v>9</v>
      </c>
      <c r="C4680" s="29" t="s">
        <v>4718</v>
      </c>
      <c r="D4680" s="29" t="s">
        <v>41</v>
      </c>
      <c r="E4680" s="29" t="s">
        <v>14</v>
      </c>
      <c r="F4680" s="30">
        <v>750</v>
      </c>
      <c r="G4680" s="34"/>
    </row>
    <row r="4681" spans="1:7">
      <c r="A4681" s="29">
        <v>4677</v>
      </c>
      <c r="B4681" s="29" t="s">
        <v>9</v>
      </c>
      <c r="C4681" s="29" t="s">
        <v>4719</v>
      </c>
      <c r="D4681" s="29" t="s">
        <v>71</v>
      </c>
      <c r="E4681" s="29" t="s">
        <v>14</v>
      </c>
      <c r="F4681" s="30">
        <v>1500</v>
      </c>
      <c r="G4681" s="34"/>
    </row>
    <row r="4682" spans="1:7">
      <c r="A4682" s="29">
        <v>4678</v>
      </c>
      <c r="B4682" s="29" t="s">
        <v>9</v>
      </c>
      <c r="C4682" s="29" t="s">
        <v>4720</v>
      </c>
      <c r="D4682" s="29" t="s">
        <v>97</v>
      </c>
      <c r="E4682" s="29" t="s">
        <v>14</v>
      </c>
      <c r="F4682" s="30">
        <v>649.41</v>
      </c>
      <c r="G4682" s="34"/>
    </row>
    <row r="4683" spans="1:7">
      <c r="A4683" s="29">
        <v>4679</v>
      </c>
      <c r="B4683" s="29" t="s">
        <v>9</v>
      </c>
      <c r="C4683" s="29" t="s">
        <v>4721</v>
      </c>
      <c r="D4683" s="29" t="s">
        <v>97</v>
      </c>
      <c r="E4683" s="29" t="s">
        <v>51</v>
      </c>
      <c r="F4683" s="30">
        <v>1023.52</v>
      </c>
      <c r="G4683" s="34"/>
    </row>
    <row r="4684" spans="1:7">
      <c r="A4684" s="29">
        <v>4680</v>
      </c>
      <c r="B4684" s="29" t="s">
        <v>9</v>
      </c>
      <c r="C4684" s="29" t="s">
        <v>4722</v>
      </c>
      <c r="D4684" s="29" t="s">
        <v>97</v>
      </c>
      <c r="E4684" s="29" t="s">
        <v>51</v>
      </c>
      <c r="F4684" s="30">
        <v>882</v>
      </c>
      <c r="G4684" s="34"/>
    </row>
    <row r="4685" spans="1:7">
      <c r="A4685" s="29">
        <v>4681</v>
      </c>
      <c r="B4685" s="29" t="s">
        <v>9</v>
      </c>
      <c r="C4685" s="29" t="s">
        <v>4723</v>
      </c>
      <c r="D4685" s="29" t="s">
        <v>97</v>
      </c>
      <c r="E4685" s="29" t="s">
        <v>14</v>
      </c>
      <c r="F4685" s="30">
        <v>1129.2</v>
      </c>
      <c r="G4685" s="34"/>
    </row>
    <row r="4686" spans="1:7">
      <c r="A4686" s="29">
        <v>4682</v>
      </c>
      <c r="B4686" s="29" t="s">
        <v>9</v>
      </c>
      <c r="C4686" s="29" t="s">
        <v>4724</v>
      </c>
      <c r="D4686" s="29" t="s">
        <v>27</v>
      </c>
      <c r="E4686" s="29" t="s">
        <v>30</v>
      </c>
      <c r="F4686" s="30">
        <v>570</v>
      </c>
      <c r="G4686" s="34"/>
    </row>
    <row r="4687" spans="1:7">
      <c r="A4687" s="29">
        <v>4683</v>
      </c>
      <c r="B4687" s="29" t="s">
        <v>9</v>
      </c>
      <c r="C4687" s="29" t="s">
        <v>4725</v>
      </c>
      <c r="D4687" s="29" t="s">
        <v>27</v>
      </c>
      <c r="E4687" s="29" t="s">
        <v>51</v>
      </c>
      <c r="F4687" s="30">
        <v>510</v>
      </c>
      <c r="G4687" s="34"/>
    </row>
    <row r="4688" spans="1:7">
      <c r="A4688" s="29">
        <v>4684</v>
      </c>
      <c r="B4688" s="29" t="s">
        <v>9</v>
      </c>
      <c r="C4688" s="29" t="s">
        <v>4726</v>
      </c>
      <c r="D4688" s="29" t="s">
        <v>27</v>
      </c>
      <c r="E4688" s="29" t="s">
        <v>14</v>
      </c>
      <c r="F4688" s="30">
        <v>476.4</v>
      </c>
      <c r="G4688" s="34"/>
    </row>
    <row r="4689" spans="1:7">
      <c r="A4689" s="29">
        <v>4685</v>
      </c>
      <c r="B4689" s="29" t="s">
        <v>9</v>
      </c>
      <c r="C4689" s="29" t="s">
        <v>4727</v>
      </c>
      <c r="D4689" s="29" t="s">
        <v>27</v>
      </c>
      <c r="E4689" s="29" t="s">
        <v>39</v>
      </c>
      <c r="F4689" s="30">
        <v>238.2</v>
      </c>
      <c r="G4689" s="34"/>
    </row>
    <row r="4690" spans="1:7">
      <c r="A4690" s="29">
        <v>4686</v>
      </c>
      <c r="B4690" s="29" t="s">
        <v>9</v>
      </c>
      <c r="C4690" s="29" t="s">
        <v>4728</v>
      </c>
      <c r="D4690" s="29" t="s">
        <v>22</v>
      </c>
      <c r="E4690" s="29" t="s">
        <v>14</v>
      </c>
      <c r="F4690" s="30">
        <v>598.35</v>
      </c>
      <c r="G4690" s="34"/>
    </row>
    <row r="4691" spans="1:7">
      <c r="A4691" s="29">
        <v>4687</v>
      </c>
      <c r="B4691" s="29" t="s">
        <v>9</v>
      </c>
      <c r="C4691" s="29" t="s">
        <v>4729</v>
      </c>
      <c r="D4691" s="29" t="s">
        <v>27</v>
      </c>
      <c r="E4691" s="29" t="s">
        <v>14</v>
      </c>
      <c r="F4691" s="30">
        <v>476.4</v>
      </c>
      <c r="G4691" s="34"/>
    </row>
    <row r="4692" spans="1:7">
      <c r="A4692" s="29">
        <v>4688</v>
      </c>
      <c r="B4692" s="29" t="s">
        <v>15</v>
      </c>
      <c r="C4692" s="29" t="s">
        <v>4730</v>
      </c>
      <c r="D4692" s="29" t="s">
        <v>2872</v>
      </c>
      <c r="E4692" s="29" t="s">
        <v>18</v>
      </c>
      <c r="F4692" s="30">
        <v>1139.85</v>
      </c>
      <c r="G4692" s="34"/>
    </row>
    <row r="4693" spans="1:7">
      <c r="A4693" s="29">
        <v>4689</v>
      </c>
      <c r="B4693" s="29" t="s">
        <v>15</v>
      </c>
      <c r="C4693" s="29" t="s">
        <v>4731</v>
      </c>
      <c r="D4693" s="29" t="s">
        <v>44</v>
      </c>
      <c r="E4693" s="29" t="s">
        <v>39</v>
      </c>
      <c r="F4693" s="30">
        <v>222</v>
      </c>
      <c r="G4693" s="34"/>
    </row>
    <row r="4694" spans="1:7">
      <c r="A4694" s="29">
        <v>4690</v>
      </c>
      <c r="B4694" s="29" t="s">
        <v>9</v>
      </c>
      <c r="C4694" s="29" t="s">
        <v>4732</v>
      </c>
      <c r="D4694" s="29" t="s">
        <v>27</v>
      </c>
      <c r="E4694" s="29" t="s">
        <v>14</v>
      </c>
      <c r="F4694" s="30">
        <v>352.95</v>
      </c>
      <c r="G4694" s="34"/>
    </row>
    <row r="4695" spans="1:7">
      <c r="A4695" s="29">
        <v>4691</v>
      </c>
      <c r="B4695" s="29" t="s">
        <v>9</v>
      </c>
      <c r="C4695" s="29" t="s">
        <v>4733</v>
      </c>
      <c r="D4695" s="29" t="s">
        <v>97</v>
      </c>
      <c r="E4695" s="29" t="s">
        <v>14</v>
      </c>
      <c r="F4695" s="30">
        <v>1085.29</v>
      </c>
      <c r="G4695" s="34"/>
    </row>
    <row r="4696" spans="1:7">
      <c r="A4696" s="29">
        <v>4692</v>
      </c>
      <c r="B4696" s="29" t="s">
        <v>9</v>
      </c>
      <c r="C4696" s="29" t="s">
        <v>4734</v>
      </c>
      <c r="D4696" s="29" t="s">
        <v>97</v>
      </c>
      <c r="E4696" s="29" t="s">
        <v>14</v>
      </c>
      <c r="F4696" s="30">
        <v>529.35</v>
      </c>
      <c r="G4696" s="34"/>
    </row>
    <row r="4697" spans="1:7">
      <c r="A4697" s="29">
        <v>4693</v>
      </c>
      <c r="B4697" s="29" t="s">
        <v>9</v>
      </c>
      <c r="C4697" s="29" t="s">
        <v>4735</v>
      </c>
      <c r="D4697" s="29" t="s">
        <v>34</v>
      </c>
      <c r="E4697" s="29" t="s">
        <v>14</v>
      </c>
      <c r="F4697" s="30">
        <v>1003.35</v>
      </c>
      <c r="G4697" s="34"/>
    </row>
    <row r="4698" spans="1:7">
      <c r="A4698" s="29">
        <v>4694</v>
      </c>
      <c r="B4698" s="29" t="s">
        <v>15</v>
      </c>
      <c r="C4698" s="29" t="s">
        <v>4736</v>
      </c>
      <c r="D4698" s="29" t="s">
        <v>44</v>
      </c>
      <c r="E4698" s="29" t="s">
        <v>12</v>
      </c>
      <c r="F4698" s="30">
        <v>299.85</v>
      </c>
      <c r="G4698" s="34"/>
    </row>
    <row r="4699" spans="1:7">
      <c r="A4699" s="29">
        <v>4695</v>
      </c>
      <c r="B4699" s="29" t="s">
        <v>9</v>
      </c>
      <c r="C4699" s="29" t="s">
        <v>4737</v>
      </c>
      <c r="D4699" s="29" t="s">
        <v>44</v>
      </c>
      <c r="E4699" s="29" t="s">
        <v>14</v>
      </c>
      <c r="F4699" s="30">
        <v>419.85</v>
      </c>
      <c r="G4699" s="34"/>
    </row>
    <row r="4700" spans="1:7">
      <c r="A4700" s="29">
        <v>4696</v>
      </c>
      <c r="B4700" s="29" t="s">
        <v>9</v>
      </c>
      <c r="C4700" s="29" t="s">
        <v>4738</v>
      </c>
      <c r="D4700" s="29" t="s">
        <v>34</v>
      </c>
      <c r="E4700" s="29" t="s">
        <v>14</v>
      </c>
      <c r="F4700" s="30">
        <v>1003.35</v>
      </c>
      <c r="G4700" s="34"/>
    </row>
    <row r="4701" spans="1:7">
      <c r="A4701" s="29">
        <v>4697</v>
      </c>
      <c r="B4701" s="29" t="s">
        <v>9</v>
      </c>
      <c r="C4701" s="29" t="s">
        <v>4739</v>
      </c>
      <c r="D4701" s="29" t="s">
        <v>41</v>
      </c>
      <c r="E4701" s="29" t="s">
        <v>14</v>
      </c>
      <c r="F4701" s="30">
        <v>326.4</v>
      </c>
      <c r="G4701" s="34"/>
    </row>
    <row r="4702" spans="1:7">
      <c r="A4702" s="29">
        <v>4698</v>
      </c>
      <c r="B4702" s="29" t="s">
        <v>9</v>
      </c>
      <c r="C4702" s="29" t="s">
        <v>4740</v>
      </c>
      <c r="D4702" s="29" t="s">
        <v>34</v>
      </c>
      <c r="E4702" s="29" t="s">
        <v>14</v>
      </c>
      <c r="F4702" s="30">
        <v>1005</v>
      </c>
      <c r="G4702" s="34"/>
    </row>
    <row r="4703" spans="1:7">
      <c r="A4703" s="29">
        <v>4699</v>
      </c>
      <c r="B4703" s="29" t="s">
        <v>9</v>
      </c>
      <c r="C4703" s="29" t="s">
        <v>4741</v>
      </c>
      <c r="D4703" s="29" t="s">
        <v>97</v>
      </c>
      <c r="E4703" s="29" t="s">
        <v>14</v>
      </c>
      <c r="F4703" s="30">
        <v>749.85</v>
      </c>
      <c r="G4703" s="34"/>
    </row>
    <row r="4704" spans="1:7">
      <c r="A4704" s="29">
        <v>4700</v>
      </c>
      <c r="B4704" s="29" t="s">
        <v>9</v>
      </c>
      <c r="C4704" s="29" t="s">
        <v>4742</v>
      </c>
      <c r="D4704" s="29" t="s">
        <v>22</v>
      </c>
      <c r="E4704" s="29" t="s">
        <v>14</v>
      </c>
      <c r="F4704" s="30">
        <v>915</v>
      </c>
      <c r="G4704" s="34"/>
    </row>
    <row r="4705" spans="1:7">
      <c r="A4705" s="29">
        <v>4701</v>
      </c>
      <c r="B4705" s="29" t="s">
        <v>15</v>
      </c>
      <c r="C4705" s="29" t="s">
        <v>4743</v>
      </c>
      <c r="D4705" s="29" t="s">
        <v>504</v>
      </c>
      <c r="E4705" s="29" t="s">
        <v>18</v>
      </c>
      <c r="F4705" s="30">
        <v>1004.85</v>
      </c>
      <c r="G4705" s="34"/>
    </row>
    <row r="4706" spans="1:7">
      <c r="A4706" s="29">
        <v>4702</v>
      </c>
      <c r="B4706" s="29" t="s">
        <v>9</v>
      </c>
      <c r="C4706" s="29" t="s">
        <v>4744</v>
      </c>
      <c r="D4706" s="29" t="s">
        <v>20</v>
      </c>
      <c r="E4706" s="29" t="s">
        <v>14</v>
      </c>
      <c r="F4706" s="30">
        <v>388.2</v>
      </c>
      <c r="G4706" s="34"/>
    </row>
    <row r="4707" spans="1:7">
      <c r="A4707" s="29">
        <v>4703</v>
      </c>
      <c r="B4707" s="29" t="s">
        <v>9</v>
      </c>
      <c r="C4707" s="29" t="s">
        <v>4745</v>
      </c>
      <c r="D4707" s="29" t="s">
        <v>97</v>
      </c>
      <c r="E4707" s="29" t="s">
        <v>14</v>
      </c>
      <c r="F4707" s="30">
        <v>419.85</v>
      </c>
      <c r="G4707" s="34"/>
    </row>
    <row r="4708" spans="1:7">
      <c r="A4708" s="29">
        <v>4704</v>
      </c>
      <c r="B4708" s="29" t="s">
        <v>9</v>
      </c>
      <c r="C4708" s="29" t="s">
        <v>4746</v>
      </c>
      <c r="D4708" s="29" t="s">
        <v>27</v>
      </c>
      <c r="E4708" s="29" t="s">
        <v>14</v>
      </c>
      <c r="F4708" s="30">
        <v>585</v>
      </c>
      <c r="G4708" s="34"/>
    </row>
    <row r="4709" spans="1:7">
      <c r="A4709" s="29">
        <v>4705</v>
      </c>
      <c r="B4709" s="29" t="s">
        <v>9</v>
      </c>
      <c r="C4709" s="29" t="s">
        <v>4747</v>
      </c>
      <c r="D4709" s="29" t="s">
        <v>41</v>
      </c>
      <c r="E4709" s="29" t="s">
        <v>14</v>
      </c>
      <c r="F4709" s="30">
        <v>900</v>
      </c>
      <c r="G4709" s="34"/>
    </row>
    <row r="4710" spans="1:7">
      <c r="A4710" s="29">
        <v>4706</v>
      </c>
      <c r="B4710" s="29" t="s">
        <v>9</v>
      </c>
      <c r="C4710" s="29" t="s">
        <v>4748</v>
      </c>
      <c r="D4710" s="29" t="s">
        <v>41</v>
      </c>
      <c r="E4710" s="29" t="s">
        <v>12</v>
      </c>
      <c r="F4710" s="30">
        <v>282.3</v>
      </c>
      <c r="G4710" s="34"/>
    </row>
    <row r="4711" spans="1:7">
      <c r="A4711" s="29">
        <v>4707</v>
      </c>
      <c r="B4711" s="29" t="s">
        <v>9</v>
      </c>
      <c r="C4711" s="29" t="s">
        <v>4749</v>
      </c>
      <c r="D4711" s="29" t="s">
        <v>44</v>
      </c>
      <c r="E4711" s="29" t="s">
        <v>14</v>
      </c>
      <c r="F4711" s="30">
        <v>330</v>
      </c>
      <c r="G4711" s="34"/>
    </row>
    <row r="4712" spans="1:7">
      <c r="A4712" s="29">
        <v>4708</v>
      </c>
      <c r="B4712" s="29" t="s">
        <v>9</v>
      </c>
      <c r="C4712" s="29" t="s">
        <v>4750</v>
      </c>
      <c r="D4712" s="29" t="s">
        <v>34</v>
      </c>
      <c r="E4712" s="29" t="s">
        <v>14</v>
      </c>
      <c r="F4712" s="30">
        <v>1003.35</v>
      </c>
      <c r="G4712" s="34"/>
    </row>
    <row r="4713" spans="1:7">
      <c r="A4713" s="29">
        <v>4709</v>
      </c>
      <c r="B4713" s="29" t="s">
        <v>15</v>
      </c>
      <c r="C4713" s="29" t="s">
        <v>4751</v>
      </c>
      <c r="D4713" s="29" t="s">
        <v>24</v>
      </c>
      <c r="E4713" s="29" t="s">
        <v>18</v>
      </c>
      <c r="F4713" s="30">
        <v>1500</v>
      </c>
      <c r="G4713" s="34"/>
    </row>
    <row r="4714" spans="1:7">
      <c r="A4714" s="29">
        <v>4710</v>
      </c>
      <c r="B4714" s="29" t="s">
        <v>9</v>
      </c>
      <c r="C4714" s="29" t="s">
        <v>4752</v>
      </c>
      <c r="D4714" s="29" t="s">
        <v>44</v>
      </c>
      <c r="E4714" s="29" t="s">
        <v>12</v>
      </c>
      <c r="F4714" s="30">
        <v>300</v>
      </c>
      <c r="G4714" s="34"/>
    </row>
    <row r="4715" spans="1:7">
      <c r="A4715" s="29">
        <v>4711</v>
      </c>
      <c r="B4715" s="29" t="s">
        <v>9</v>
      </c>
      <c r="C4715" s="29" t="s">
        <v>4753</v>
      </c>
      <c r="D4715" s="29" t="s">
        <v>34</v>
      </c>
      <c r="E4715" s="29" t="s">
        <v>12</v>
      </c>
      <c r="F4715" s="30">
        <v>582.3</v>
      </c>
      <c r="G4715" s="34"/>
    </row>
    <row r="4716" spans="1:7">
      <c r="A4716" s="29">
        <v>4712</v>
      </c>
      <c r="B4716" s="29" t="s">
        <v>9</v>
      </c>
      <c r="C4716" s="29" t="s">
        <v>4754</v>
      </c>
      <c r="D4716" s="29" t="s">
        <v>27</v>
      </c>
      <c r="E4716" s="29" t="s">
        <v>51</v>
      </c>
      <c r="F4716" s="30">
        <v>449.85</v>
      </c>
      <c r="G4716" s="34"/>
    </row>
    <row r="4717" spans="1:7">
      <c r="A4717" s="29">
        <v>4713</v>
      </c>
      <c r="B4717" s="29" t="s">
        <v>9</v>
      </c>
      <c r="C4717" s="29" t="s">
        <v>4755</v>
      </c>
      <c r="D4717" s="29" t="s">
        <v>27</v>
      </c>
      <c r="E4717" s="29" t="s">
        <v>30</v>
      </c>
      <c r="F4717" s="30">
        <v>259.95</v>
      </c>
      <c r="G4717" s="34"/>
    </row>
    <row r="4718" spans="1:7">
      <c r="A4718" s="29">
        <v>4714</v>
      </c>
      <c r="B4718" s="29" t="s">
        <v>9</v>
      </c>
      <c r="C4718" s="29" t="s">
        <v>4756</v>
      </c>
      <c r="D4718" s="29" t="s">
        <v>41</v>
      </c>
      <c r="E4718" s="29" t="s">
        <v>14</v>
      </c>
      <c r="F4718" s="30">
        <v>494.1</v>
      </c>
      <c r="G4718" s="34"/>
    </row>
    <row r="4719" spans="1:7">
      <c r="A4719" s="29">
        <v>4715</v>
      </c>
      <c r="B4719" s="29" t="s">
        <v>9</v>
      </c>
      <c r="C4719" s="29" t="s">
        <v>4757</v>
      </c>
      <c r="D4719" s="29" t="s">
        <v>32</v>
      </c>
      <c r="E4719" s="29" t="s">
        <v>51</v>
      </c>
      <c r="F4719" s="30">
        <v>599.85</v>
      </c>
      <c r="G4719" s="34"/>
    </row>
    <row r="4720" spans="1:7">
      <c r="A4720" s="29">
        <v>4716</v>
      </c>
      <c r="B4720" s="29" t="s">
        <v>9</v>
      </c>
      <c r="C4720" s="29" t="s">
        <v>4758</v>
      </c>
      <c r="D4720" s="29" t="s">
        <v>71</v>
      </c>
      <c r="E4720" s="29" t="s">
        <v>14</v>
      </c>
      <c r="F4720" s="30">
        <v>471</v>
      </c>
      <c r="G4720" s="34"/>
    </row>
    <row r="4721" spans="1:7">
      <c r="A4721" s="29">
        <v>4717</v>
      </c>
      <c r="B4721" s="29" t="s">
        <v>9</v>
      </c>
      <c r="C4721" s="29" t="s">
        <v>4759</v>
      </c>
      <c r="D4721" s="29" t="s">
        <v>27</v>
      </c>
      <c r="E4721" s="29" t="s">
        <v>12</v>
      </c>
      <c r="F4721" s="30">
        <v>882.3</v>
      </c>
      <c r="G4721" s="34"/>
    </row>
    <row r="4722" spans="1:7">
      <c r="A4722" s="29">
        <v>4718</v>
      </c>
      <c r="B4722" s="29" t="s">
        <v>15</v>
      </c>
      <c r="C4722" s="29" t="s">
        <v>4760</v>
      </c>
      <c r="D4722" s="29" t="s">
        <v>97</v>
      </c>
      <c r="E4722" s="29" t="s">
        <v>39</v>
      </c>
      <c r="F4722" s="30">
        <v>882.35</v>
      </c>
      <c r="G4722" s="34"/>
    </row>
    <row r="4723" spans="1:7">
      <c r="A4723" s="29">
        <v>4719</v>
      </c>
      <c r="B4723" s="29" t="s">
        <v>9</v>
      </c>
      <c r="C4723" s="29" t="s">
        <v>4761</v>
      </c>
      <c r="D4723" s="29" t="s">
        <v>71</v>
      </c>
      <c r="E4723" s="29" t="s">
        <v>12</v>
      </c>
      <c r="F4723" s="30">
        <v>327</v>
      </c>
      <c r="G4723" s="34"/>
    </row>
    <row r="4724" spans="1:7">
      <c r="A4724" s="29">
        <v>4720</v>
      </c>
      <c r="B4724" s="29" t="s">
        <v>9</v>
      </c>
      <c r="C4724" s="29" t="s">
        <v>4762</v>
      </c>
      <c r="D4724" s="29" t="s">
        <v>139</v>
      </c>
      <c r="E4724" s="29" t="s">
        <v>14</v>
      </c>
      <c r="F4724" s="30">
        <v>326.55</v>
      </c>
      <c r="G4724" s="34"/>
    </row>
    <row r="4725" spans="1:7">
      <c r="A4725" s="29">
        <v>4721</v>
      </c>
      <c r="B4725" s="29" t="s">
        <v>9</v>
      </c>
      <c r="C4725" s="29" t="s">
        <v>4763</v>
      </c>
      <c r="D4725" s="29" t="s">
        <v>34</v>
      </c>
      <c r="E4725" s="29" t="s">
        <v>14</v>
      </c>
      <c r="F4725" s="30">
        <v>390</v>
      </c>
      <c r="G4725" s="34"/>
    </row>
    <row r="4726" spans="1:7">
      <c r="A4726" s="29">
        <v>4722</v>
      </c>
      <c r="B4726" s="29" t="s">
        <v>9</v>
      </c>
      <c r="C4726" s="29" t="s">
        <v>4764</v>
      </c>
      <c r="D4726" s="29" t="s">
        <v>27</v>
      </c>
      <c r="E4726" s="29" t="s">
        <v>30</v>
      </c>
      <c r="F4726" s="30">
        <v>634.5</v>
      </c>
      <c r="G4726" s="34"/>
    </row>
    <row r="4727" spans="1:7">
      <c r="A4727" s="29">
        <v>4723</v>
      </c>
      <c r="B4727" s="29" t="s">
        <v>9</v>
      </c>
      <c r="C4727" s="29" t="s">
        <v>4765</v>
      </c>
      <c r="D4727" s="29" t="s">
        <v>32</v>
      </c>
      <c r="E4727" s="29" t="s">
        <v>51</v>
      </c>
      <c r="F4727" s="30">
        <v>388.05</v>
      </c>
      <c r="G4727" s="34"/>
    </row>
    <row r="4728" spans="1:7">
      <c r="A4728" s="29">
        <v>4724</v>
      </c>
      <c r="B4728" s="29" t="s">
        <v>9</v>
      </c>
      <c r="C4728" s="29" t="s">
        <v>4766</v>
      </c>
      <c r="D4728" s="29" t="s">
        <v>97</v>
      </c>
      <c r="E4728" s="29" t="s">
        <v>14</v>
      </c>
      <c r="F4728" s="30">
        <v>811.76</v>
      </c>
      <c r="G4728" s="34"/>
    </row>
    <row r="4729" spans="1:7">
      <c r="A4729" s="29">
        <v>4725</v>
      </c>
      <c r="B4729" s="29" t="s">
        <v>9</v>
      </c>
      <c r="C4729" s="29" t="s">
        <v>4767</v>
      </c>
      <c r="D4729" s="29" t="s">
        <v>97</v>
      </c>
      <c r="E4729" s="29" t="s">
        <v>51</v>
      </c>
      <c r="F4729" s="30">
        <v>847.05</v>
      </c>
      <c r="G4729" s="34"/>
    </row>
    <row r="4730" spans="1:7">
      <c r="A4730" s="29">
        <v>4726</v>
      </c>
      <c r="B4730" s="29" t="s">
        <v>9</v>
      </c>
      <c r="C4730" s="29" t="s">
        <v>4768</v>
      </c>
      <c r="D4730" s="29" t="s">
        <v>97</v>
      </c>
      <c r="E4730" s="29" t="s">
        <v>14</v>
      </c>
      <c r="F4730" s="30">
        <v>555</v>
      </c>
      <c r="G4730" s="34"/>
    </row>
    <row r="4731" spans="1:7">
      <c r="A4731" s="29">
        <v>4727</v>
      </c>
      <c r="B4731" s="29" t="s">
        <v>9</v>
      </c>
      <c r="C4731" s="29" t="s">
        <v>4769</v>
      </c>
      <c r="D4731" s="29" t="s">
        <v>97</v>
      </c>
      <c r="E4731" s="29" t="s">
        <v>14</v>
      </c>
      <c r="F4731" s="30">
        <v>525</v>
      </c>
      <c r="G4731" s="34"/>
    </row>
    <row r="4732" spans="1:7">
      <c r="A4732" s="29">
        <v>4728</v>
      </c>
      <c r="B4732" s="29" t="s">
        <v>15</v>
      </c>
      <c r="C4732" s="29" t="s">
        <v>4770</v>
      </c>
      <c r="D4732" s="29" t="s">
        <v>504</v>
      </c>
      <c r="E4732" s="29" t="s">
        <v>18</v>
      </c>
      <c r="F4732" s="30">
        <v>1274.85</v>
      </c>
      <c r="G4732" s="34"/>
    </row>
    <row r="4733" spans="1:7">
      <c r="A4733" s="29">
        <v>4729</v>
      </c>
      <c r="B4733" s="29" t="s">
        <v>9</v>
      </c>
      <c r="C4733" s="29" t="s">
        <v>4771</v>
      </c>
      <c r="D4733" s="29" t="s">
        <v>32</v>
      </c>
      <c r="E4733" s="29" t="s">
        <v>51</v>
      </c>
      <c r="F4733" s="30">
        <v>384.75</v>
      </c>
      <c r="G4733" s="34"/>
    </row>
    <row r="4734" spans="1:7">
      <c r="A4734" s="29">
        <v>4730</v>
      </c>
      <c r="B4734" s="29" t="s">
        <v>9</v>
      </c>
      <c r="C4734" s="29" t="s">
        <v>4772</v>
      </c>
      <c r="D4734" s="29" t="s">
        <v>32</v>
      </c>
      <c r="E4734" s="29" t="s">
        <v>51</v>
      </c>
      <c r="F4734" s="30">
        <v>511.65</v>
      </c>
      <c r="G4734" s="34"/>
    </row>
    <row r="4735" spans="1:7">
      <c r="A4735" s="29">
        <v>4731</v>
      </c>
      <c r="B4735" s="29" t="s">
        <v>9</v>
      </c>
      <c r="C4735" s="29" t="s">
        <v>4773</v>
      </c>
      <c r="D4735" s="29" t="s">
        <v>20</v>
      </c>
      <c r="E4735" s="29" t="s">
        <v>51</v>
      </c>
      <c r="F4735" s="30">
        <v>255.88</v>
      </c>
      <c r="G4735" s="34"/>
    </row>
    <row r="4736" spans="1:7">
      <c r="A4736" s="29">
        <v>4732</v>
      </c>
      <c r="B4736" s="29" t="s">
        <v>9</v>
      </c>
      <c r="C4736" s="29" t="s">
        <v>4774</v>
      </c>
      <c r="D4736" s="29" t="s">
        <v>44</v>
      </c>
      <c r="E4736" s="29" t="s">
        <v>14</v>
      </c>
      <c r="F4736" s="30">
        <v>300</v>
      </c>
      <c r="G4736" s="34"/>
    </row>
    <row r="4737" spans="1:7">
      <c r="A4737" s="29">
        <v>4733</v>
      </c>
      <c r="B4737" s="29" t="s">
        <v>9</v>
      </c>
      <c r="C4737" s="29" t="s">
        <v>4775</v>
      </c>
      <c r="D4737" s="29" t="s">
        <v>20</v>
      </c>
      <c r="E4737" s="29" t="s">
        <v>12</v>
      </c>
      <c r="F4737" s="30">
        <v>458.82</v>
      </c>
      <c r="G4737" s="34"/>
    </row>
    <row r="4738" spans="1:7">
      <c r="A4738" s="29">
        <v>4734</v>
      </c>
      <c r="B4738" s="29" t="s">
        <v>9</v>
      </c>
      <c r="C4738" s="29" t="s">
        <v>4776</v>
      </c>
      <c r="D4738" s="29" t="s">
        <v>11</v>
      </c>
      <c r="E4738" s="29" t="s">
        <v>14</v>
      </c>
      <c r="F4738" s="30">
        <v>1500</v>
      </c>
      <c r="G4738" s="34"/>
    </row>
    <row r="4739" spans="1:7">
      <c r="A4739" s="29">
        <v>4735</v>
      </c>
      <c r="B4739" s="29" t="s">
        <v>9</v>
      </c>
      <c r="C4739" s="29" t="s">
        <v>4777</v>
      </c>
      <c r="D4739" s="29" t="s">
        <v>34</v>
      </c>
      <c r="E4739" s="29" t="s">
        <v>14</v>
      </c>
      <c r="F4739" s="30">
        <v>262.5</v>
      </c>
      <c r="G4739" s="34"/>
    </row>
    <row r="4740" spans="1:7">
      <c r="A4740" s="29">
        <v>4736</v>
      </c>
      <c r="B4740" s="29" t="s">
        <v>9</v>
      </c>
      <c r="C4740" s="29" t="s">
        <v>4778</v>
      </c>
      <c r="D4740" s="29" t="s">
        <v>44</v>
      </c>
      <c r="E4740" s="29" t="s">
        <v>14</v>
      </c>
      <c r="F4740" s="30">
        <v>494.85</v>
      </c>
      <c r="G4740" s="34"/>
    </row>
    <row r="4741" spans="1:7">
      <c r="A4741" s="29">
        <v>4737</v>
      </c>
      <c r="B4741" s="29" t="s">
        <v>9</v>
      </c>
      <c r="C4741" s="29" t="s">
        <v>4779</v>
      </c>
      <c r="D4741" s="29" t="s">
        <v>44</v>
      </c>
      <c r="E4741" s="29" t="s">
        <v>51</v>
      </c>
      <c r="F4741" s="30">
        <v>449.85</v>
      </c>
      <c r="G4741" s="34"/>
    </row>
    <row r="4742" spans="1:7">
      <c r="A4742" s="29">
        <v>4738</v>
      </c>
      <c r="B4742" s="29" t="s">
        <v>9</v>
      </c>
      <c r="C4742" s="29" t="s">
        <v>4780</v>
      </c>
      <c r="D4742" s="29" t="s">
        <v>27</v>
      </c>
      <c r="E4742" s="29" t="s">
        <v>12</v>
      </c>
      <c r="F4742" s="30">
        <v>404.85</v>
      </c>
      <c r="G4742" s="34"/>
    </row>
    <row r="4743" spans="1:7">
      <c r="A4743" s="29">
        <v>4739</v>
      </c>
      <c r="B4743" s="29" t="s">
        <v>9</v>
      </c>
      <c r="C4743" s="29" t="s">
        <v>4781</v>
      </c>
      <c r="D4743" s="29" t="s">
        <v>71</v>
      </c>
      <c r="E4743" s="29" t="s">
        <v>14</v>
      </c>
      <c r="F4743" s="30">
        <v>1185</v>
      </c>
      <c r="G4743" s="34"/>
    </row>
    <row r="4744" spans="1:7">
      <c r="A4744" s="29">
        <v>4740</v>
      </c>
      <c r="B4744" s="29" t="s">
        <v>9</v>
      </c>
      <c r="C4744" s="29" t="s">
        <v>4782</v>
      </c>
      <c r="D4744" s="29" t="s">
        <v>34</v>
      </c>
      <c r="E4744" s="29" t="s">
        <v>51</v>
      </c>
      <c r="F4744" s="30">
        <v>529.35</v>
      </c>
      <c r="G4744" s="34"/>
    </row>
    <row r="4745" spans="1:7">
      <c r="A4745" s="29">
        <v>4741</v>
      </c>
      <c r="B4745" s="29" t="s">
        <v>9</v>
      </c>
      <c r="C4745" s="29" t="s">
        <v>4783</v>
      </c>
      <c r="D4745" s="29" t="s">
        <v>64</v>
      </c>
      <c r="E4745" s="29" t="s">
        <v>14</v>
      </c>
      <c r="F4745" s="30">
        <v>1144.2</v>
      </c>
      <c r="G4745" s="34"/>
    </row>
    <row r="4746" spans="1:7">
      <c r="A4746" s="29">
        <v>4742</v>
      </c>
      <c r="B4746" s="29" t="s">
        <v>9</v>
      </c>
      <c r="C4746" s="29" t="s">
        <v>4784</v>
      </c>
      <c r="D4746" s="29" t="s">
        <v>27</v>
      </c>
      <c r="E4746" s="29" t="s">
        <v>12</v>
      </c>
      <c r="F4746" s="30">
        <v>314.85</v>
      </c>
      <c r="G4746" s="34"/>
    </row>
    <row r="4747" spans="1:7">
      <c r="A4747" s="29">
        <v>4743</v>
      </c>
      <c r="B4747" s="29" t="s">
        <v>9</v>
      </c>
      <c r="C4747" s="29" t="s">
        <v>4785</v>
      </c>
      <c r="D4747" s="29" t="s">
        <v>27</v>
      </c>
      <c r="E4747" s="29" t="s">
        <v>12</v>
      </c>
      <c r="F4747" s="30">
        <v>307.5</v>
      </c>
      <c r="G4747" s="34"/>
    </row>
    <row r="4748" spans="1:7">
      <c r="A4748" s="29">
        <v>4744</v>
      </c>
      <c r="B4748" s="29" t="s">
        <v>9</v>
      </c>
      <c r="C4748" s="29" t="s">
        <v>4786</v>
      </c>
      <c r="D4748" s="29" t="s">
        <v>97</v>
      </c>
      <c r="E4748" s="29" t="s">
        <v>12</v>
      </c>
      <c r="F4748" s="30">
        <v>423.35</v>
      </c>
      <c r="G4748" s="34"/>
    </row>
    <row r="4749" spans="1:7">
      <c r="A4749" s="29">
        <v>4745</v>
      </c>
      <c r="B4749" s="29" t="s">
        <v>9</v>
      </c>
      <c r="C4749" s="29" t="s">
        <v>4787</v>
      </c>
      <c r="D4749" s="29" t="s">
        <v>71</v>
      </c>
      <c r="E4749" s="29" t="s">
        <v>14</v>
      </c>
      <c r="F4749" s="30">
        <v>600</v>
      </c>
      <c r="G4749" s="34"/>
    </row>
    <row r="4750" spans="1:7">
      <c r="A4750" s="29">
        <v>4746</v>
      </c>
      <c r="B4750" s="29" t="s">
        <v>9</v>
      </c>
      <c r="C4750" s="29" t="s">
        <v>4788</v>
      </c>
      <c r="D4750" s="29" t="s">
        <v>68</v>
      </c>
      <c r="E4750" s="29" t="s">
        <v>18</v>
      </c>
      <c r="F4750" s="30">
        <v>1109.85</v>
      </c>
      <c r="G4750" s="34"/>
    </row>
    <row r="4751" spans="1:7">
      <c r="A4751" s="29">
        <v>4747</v>
      </c>
      <c r="B4751" s="29" t="s">
        <v>9</v>
      </c>
      <c r="C4751" s="29" t="s">
        <v>4789</v>
      </c>
      <c r="D4751" s="29" t="s">
        <v>71</v>
      </c>
      <c r="E4751" s="29" t="s">
        <v>14</v>
      </c>
      <c r="F4751" s="30">
        <v>652.5</v>
      </c>
      <c r="G4751" s="34"/>
    </row>
    <row r="4752" spans="1:7">
      <c r="A4752" s="29">
        <v>4748</v>
      </c>
      <c r="B4752" s="29" t="s">
        <v>9</v>
      </c>
      <c r="C4752" s="29" t="s">
        <v>4790</v>
      </c>
      <c r="D4752" s="29" t="s">
        <v>44</v>
      </c>
      <c r="E4752" s="29" t="s">
        <v>51</v>
      </c>
      <c r="F4752" s="30">
        <v>479.85</v>
      </c>
      <c r="G4752" s="34"/>
    </row>
    <row r="4753" spans="1:7">
      <c r="A4753" s="29">
        <v>4749</v>
      </c>
      <c r="B4753" s="29" t="s">
        <v>9</v>
      </c>
      <c r="C4753" s="29" t="s">
        <v>4791</v>
      </c>
      <c r="D4753" s="29" t="s">
        <v>44</v>
      </c>
      <c r="E4753" s="29" t="s">
        <v>14</v>
      </c>
      <c r="F4753" s="30">
        <v>494.85</v>
      </c>
      <c r="G4753" s="34"/>
    </row>
    <row r="4754" spans="1:7">
      <c r="A4754" s="29">
        <v>4750</v>
      </c>
      <c r="B4754" s="29" t="s">
        <v>9</v>
      </c>
      <c r="C4754" s="29" t="s">
        <v>4792</v>
      </c>
      <c r="D4754" s="29" t="s">
        <v>44</v>
      </c>
      <c r="E4754" s="29" t="s">
        <v>12</v>
      </c>
      <c r="F4754" s="30">
        <v>299.85</v>
      </c>
      <c r="G4754" s="34"/>
    </row>
    <row r="4755" spans="1:7">
      <c r="A4755" s="29">
        <v>4751</v>
      </c>
      <c r="B4755" s="29" t="s">
        <v>9</v>
      </c>
      <c r="C4755" s="29" t="s">
        <v>4793</v>
      </c>
      <c r="D4755" s="29" t="s">
        <v>24</v>
      </c>
      <c r="E4755" s="29" t="s">
        <v>18</v>
      </c>
      <c r="F4755" s="30">
        <v>824.85</v>
      </c>
      <c r="G4755" s="34"/>
    </row>
    <row r="4756" spans="1:7">
      <c r="A4756" s="29">
        <v>4752</v>
      </c>
      <c r="B4756" s="29" t="s">
        <v>9</v>
      </c>
      <c r="C4756" s="29" t="s">
        <v>4794</v>
      </c>
      <c r="D4756" s="29" t="s">
        <v>34</v>
      </c>
      <c r="E4756" s="29" t="s">
        <v>12</v>
      </c>
      <c r="F4756" s="30">
        <v>335.25</v>
      </c>
      <c r="G4756" s="34"/>
    </row>
    <row r="4757" spans="1:7">
      <c r="A4757" s="29">
        <v>4753</v>
      </c>
      <c r="B4757" s="29" t="s">
        <v>9</v>
      </c>
      <c r="C4757" s="29" t="s">
        <v>4795</v>
      </c>
      <c r="D4757" s="29" t="s">
        <v>34</v>
      </c>
      <c r="E4757" s="29" t="s">
        <v>30</v>
      </c>
      <c r="F4757" s="30">
        <v>909.15</v>
      </c>
      <c r="G4757" s="34"/>
    </row>
    <row r="4758" spans="1:7">
      <c r="A4758" s="29">
        <v>4754</v>
      </c>
      <c r="B4758" s="29" t="s">
        <v>9</v>
      </c>
      <c r="C4758" s="29" t="s">
        <v>4796</v>
      </c>
      <c r="D4758" s="29" t="s">
        <v>34</v>
      </c>
      <c r="E4758" s="29" t="s">
        <v>14</v>
      </c>
      <c r="F4758" s="30">
        <v>1129.2</v>
      </c>
      <c r="G4758" s="34"/>
    </row>
    <row r="4759" spans="1:7">
      <c r="A4759" s="29">
        <v>4755</v>
      </c>
      <c r="B4759" s="29" t="s">
        <v>9</v>
      </c>
      <c r="C4759" s="29" t="s">
        <v>4797</v>
      </c>
      <c r="D4759" s="29" t="s">
        <v>27</v>
      </c>
      <c r="E4759" s="29" t="s">
        <v>30</v>
      </c>
      <c r="F4759" s="30">
        <v>558.45</v>
      </c>
      <c r="G4759" s="34"/>
    </row>
    <row r="4760" spans="1:7">
      <c r="A4760" s="29">
        <v>4756</v>
      </c>
      <c r="B4760" s="29" t="s">
        <v>9</v>
      </c>
      <c r="C4760" s="29" t="s">
        <v>4798</v>
      </c>
      <c r="D4760" s="29" t="s">
        <v>71</v>
      </c>
      <c r="E4760" s="29" t="s">
        <v>14</v>
      </c>
      <c r="F4760" s="30">
        <v>596.7</v>
      </c>
      <c r="G4760" s="34"/>
    </row>
    <row r="4761" spans="1:7">
      <c r="A4761" s="29">
        <v>4757</v>
      </c>
      <c r="B4761" s="29" t="s">
        <v>9</v>
      </c>
      <c r="C4761" s="29" t="s">
        <v>4799</v>
      </c>
      <c r="D4761" s="29" t="s">
        <v>71</v>
      </c>
      <c r="E4761" s="29" t="s">
        <v>14</v>
      </c>
      <c r="F4761" s="30">
        <v>596.7</v>
      </c>
      <c r="G4761" s="34"/>
    </row>
    <row r="4762" spans="1:7">
      <c r="A4762" s="29">
        <v>4758</v>
      </c>
      <c r="B4762" s="29" t="s">
        <v>15</v>
      </c>
      <c r="C4762" s="29" t="s">
        <v>4800</v>
      </c>
      <c r="D4762" s="29" t="s">
        <v>71</v>
      </c>
      <c r="E4762" s="29" t="s">
        <v>14</v>
      </c>
      <c r="F4762" s="30">
        <v>555</v>
      </c>
      <c r="G4762" s="34"/>
    </row>
    <row r="4763" spans="1:7">
      <c r="A4763" s="29">
        <v>4759</v>
      </c>
      <c r="B4763" s="29" t="s">
        <v>15</v>
      </c>
      <c r="C4763" s="29" t="s">
        <v>4801</v>
      </c>
      <c r="D4763" s="29" t="s">
        <v>165</v>
      </c>
      <c r="E4763" s="29" t="s">
        <v>14</v>
      </c>
      <c r="F4763" s="30">
        <v>570</v>
      </c>
      <c r="G4763" s="34"/>
    </row>
    <row r="4764" spans="1:7">
      <c r="A4764" s="29">
        <v>4760</v>
      </c>
      <c r="B4764" s="29" t="s">
        <v>15</v>
      </c>
      <c r="C4764" s="29" t="s">
        <v>4802</v>
      </c>
      <c r="D4764" s="29" t="s">
        <v>64</v>
      </c>
      <c r="E4764" s="29" t="s">
        <v>14</v>
      </c>
      <c r="F4764" s="30">
        <v>1394.1</v>
      </c>
      <c r="G4764" s="34"/>
    </row>
    <row r="4765" spans="1:7">
      <c r="A4765" s="29">
        <v>4761</v>
      </c>
      <c r="B4765" s="29" t="s">
        <v>15</v>
      </c>
      <c r="C4765" s="29" t="s">
        <v>4803</v>
      </c>
      <c r="D4765" s="29" t="s">
        <v>165</v>
      </c>
      <c r="E4765" s="29" t="s">
        <v>14</v>
      </c>
      <c r="F4765" s="30">
        <v>570</v>
      </c>
      <c r="G4765" s="34"/>
    </row>
    <row r="4766" spans="1:7">
      <c r="A4766" s="29">
        <v>4762</v>
      </c>
      <c r="B4766" s="29" t="s">
        <v>15</v>
      </c>
      <c r="C4766" s="29" t="s">
        <v>4804</v>
      </c>
      <c r="D4766" s="29" t="s">
        <v>64</v>
      </c>
      <c r="E4766" s="29" t="s">
        <v>14</v>
      </c>
      <c r="F4766" s="30">
        <v>374.85</v>
      </c>
      <c r="G4766" s="34"/>
    </row>
    <row r="4767" spans="1:7">
      <c r="A4767" s="29">
        <v>4763</v>
      </c>
      <c r="B4767" s="29" t="s">
        <v>15</v>
      </c>
      <c r="C4767" s="29" t="s">
        <v>4805</v>
      </c>
      <c r="D4767" s="29" t="s">
        <v>97</v>
      </c>
      <c r="E4767" s="29" t="s">
        <v>12</v>
      </c>
      <c r="F4767" s="30">
        <v>315</v>
      </c>
      <c r="G4767" s="34"/>
    </row>
    <row r="4768" spans="1:7">
      <c r="A4768" s="29">
        <v>4764</v>
      </c>
      <c r="B4768" s="29" t="s">
        <v>15</v>
      </c>
      <c r="C4768" s="29" t="s">
        <v>4806</v>
      </c>
      <c r="D4768" s="29" t="s">
        <v>97</v>
      </c>
      <c r="E4768" s="29" t="s">
        <v>51</v>
      </c>
      <c r="F4768" s="30">
        <v>386.11</v>
      </c>
      <c r="G4768" s="34"/>
    </row>
    <row r="4769" spans="1:7">
      <c r="A4769" s="29">
        <v>4765</v>
      </c>
      <c r="B4769" s="29" t="s">
        <v>15</v>
      </c>
      <c r="C4769" s="29" t="s">
        <v>4807</v>
      </c>
      <c r="D4769" s="29" t="s">
        <v>41</v>
      </c>
      <c r="E4769" s="29" t="s">
        <v>51</v>
      </c>
      <c r="F4769" s="30">
        <v>723.45</v>
      </c>
      <c r="G4769" s="34"/>
    </row>
    <row r="4770" spans="1:7">
      <c r="A4770" s="29">
        <v>4766</v>
      </c>
      <c r="B4770" s="29" t="s">
        <v>9</v>
      </c>
      <c r="C4770" s="29" t="s">
        <v>4808</v>
      </c>
      <c r="D4770" s="29" t="s">
        <v>11</v>
      </c>
      <c r="E4770" s="29" t="s">
        <v>14</v>
      </c>
      <c r="F4770" s="30">
        <v>434.85</v>
      </c>
      <c r="G4770" s="34"/>
    </row>
    <row r="4771" spans="1:7">
      <c r="A4771" s="29">
        <v>4767</v>
      </c>
      <c r="B4771" s="29" t="s">
        <v>9</v>
      </c>
      <c r="C4771" s="29" t="s">
        <v>4809</v>
      </c>
      <c r="D4771" s="29" t="s">
        <v>44</v>
      </c>
      <c r="E4771" s="29" t="s">
        <v>14</v>
      </c>
      <c r="F4771" s="30">
        <v>720</v>
      </c>
      <c r="G4771" s="34"/>
    </row>
    <row r="4772" spans="1:7">
      <c r="A4772" s="29">
        <v>4768</v>
      </c>
      <c r="B4772" s="29" t="s">
        <v>9</v>
      </c>
      <c r="C4772" s="29" t="s">
        <v>4810</v>
      </c>
      <c r="D4772" s="29" t="s">
        <v>34</v>
      </c>
      <c r="E4772" s="29" t="s">
        <v>14</v>
      </c>
      <c r="F4772" s="30">
        <v>270</v>
      </c>
      <c r="G4772" s="34"/>
    </row>
    <row r="4773" spans="1:7">
      <c r="A4773" s="29">
        <v>4769</v>
      </c>
      <c r="B4773" s="29" t="s">
        <v>9</v>
      </c>
      <c r="C4773" s="29" t="s">
        <v>4811</v>
      </c>
      <c r="D4773" s="29" t="s">
        <v>71</v>
      </c>
      <c r="E4773" s="29" t="s">
        <v>14</v>
      </c>
      <c r="F4773" s="30">
        <v>612</v>
      </c>
      <c r="G4773" s="34"/>
    </row>
    <row r="4774" spans="1:7">
      <c r="A4774" s="29">
        <v>4770</v>
      </c>
      <c r="B4774" s="29" t="s">
        <v>15</v>
      </c>
      <c r="C4774" s="29" t="s">
        <v>4812</v>
      </c>
      <c r="D4774" s="29" t="s">
        <v>71</v>
      </c>
      <c r="E4774" s="29" t="s">
        <v>30</v>
      </c>
      <c r="F4774" s="30">
        <v>329.85</v>
      </c>
      <c r="G4774" s="34"/>
    </row>
    <row r="4775" spans="1:7">
      <c r="A4775" s="29">
        <v>4771</v>
      </c>
      <c r="B4775" s="29" t="s">
        <v>9</v>
      </c>
      <c r="C4775" s="29" t="s">
        <v>4813</v>
      </c>
      <c r="D4775" s="29" t="s">
        <v>22</v>
      </c>
      <c r="E4775" s="29" t="s">
        <v>14</v>
      </c>
      <c r="F4775" s="30">
        <v>915</v>
      </c>
      <c r="G4775" s="34"/>
    </row>
    <row r="4776" spans="1:7">
      <c r="A4776" s="29">
        <v>4772</v>
      </c>
      <c r="B4776" s="29" t="s">
        <v>9</v>
      </c>
      <c r="C4776" s="29" t="s">
        <v>4814</v>
      </c>
      <c r="D4776" s="29" t="s">
        <v>27</v>
      </c>
      <c r="E4776" s="29" t="s">
        <v>30</v>
      </c>
      <c r="F4776" s="30">
        <v>222</v>
      </c>
      <c r="G4776" s="34"/>
    </row>
    <row r="4777" spans="1:7">
      <c r="A4777" s="29">
        <v>4773</v>
      </c>
      <c r="B4777" s="29" t="s">
        <v>9</v>
      </c>
      <c r="C4777" s="29" t="s">
        <v>4815</v>
      </c>
      <c r="D4777" s="29" t="s">
        <v>97</v>
      </c>
      <c r="E4777" s="29" t="s">
        <v>30</v>
      </c>
      <c r="F4777" s="30">
        <v>582.35</v>
      </c>
      <c r="G4777" s="34"/>
    </row>
    <row r="4778" spans="1:7">
      <c r="A4778" s="29">
        <v>4774</v>
      </c>
      <c r="B4778" s="29" t="s">
        <v>9</v>
      </c>
      <c r="C4778" s="29" t="s">
        <v>4816</v>
      </c>
      <c r="D4778" s="29" t="s">
        <v>97</v>
      </c>
      <c r="E4778" s="29" t="s">
        <v>14</v>
      </c>
      <c r="F4778" s="30">
        <v>405.88</v>
      </c>
      <c r="G4778" s="34"/>
    </row>
    <row r="4779" spans="1:7">
      <c r="A4779" s="29">
        <v>4775</v>
      </c>
      <c r="B4779" s="29" t="s">
        <v>9</v>
      </c>
      <c r="C4779" s="29" t="s">
        <v>4817</v>
      </c>
      <c r="D4779" s="29" t="s">
        <v>27</v>
      </c>
      <c r="E4779" s="29" t="s">
        <v>14</v>
      </c>
      <c r="F4779" s="30">
        <v>359.85</v>
      </c>
      <c r="G4779" s="34"/>
    </row>
    <row r="4780" spans="1:7">
      <c r="A4780" s="29">
        <v>4776</v>
      </c>
      <c r="B4780" s="29" t="s">
        <v>9</v>
      </c>
      <c r="C4780" s="29" t="s">
        <v>4818</v>
      </c>
      <c r="D4780" s="29" t="s">
        <v>97</v>
      </c>
      <c r="E4780" s="29" t="s">
        <v>14</v>
      </c>
      <c r="F4780" s="30">
        <v>437.7</v>
      </c>
      <c r="G4780" s="34"/>
    </row>
    <row r="4781" spans="1:7">
      <c r="A4781" s="29">
        <v>4777</v>
      </c>
      <c r="B4781" s="29" t="s">
        <v>9</v>
      </c>
      <c r="C4781" s="29" t="s">
        <v>4819</v>
      </c>
      <c r="D4781" s="29" t="s">
        <v>97</v>
      </c>
      <c r="E4781" s="29" t="s">
        <v>30</v>
      </c>
      <c r="F4781" s="30">
        <v>1023.6</v>
      </c>
      <c r="G4781" s="34"/>
    </row>
    <row r="4782" spans="1:7">
      <c r="A4782" s="29">
        <v>4778</v>
      </c>
      <c r="B4782" s="29" t="s">
        <v>9</v>
      </c>
      <c r="C4782" s="29" t="s">
        <v>4820</v>
      </c>
      <c r="D4782" s="29" t="s">
        <v>27</v>
      </c>
      <c r="E4782" s="29" t="s">
        <v>51</v>
      </c>
      <c r="F4782" s="30">
        <v>420</v>
      </c>
      <c r="G4782" s="34"/>
    </row>
    <row r="4783" spans="1:7">
      <c r="A4783" s="29">
        <v>4779</v>
      </c>
      <c r="B4783" s="29" t="s">
        <v>9</v>
      </c>
      <c r="C4783" s="29" t="s">
        <v>4821</v>
      </c>
      <c r="D4783" s="29" t="s">
        <v>97</v>
      </c>
      <c r="E4783" s="29" t="s">
        <v>30</v>
      </c>
      <c r="F4783" s="30">
        <v>1323.52</v>
      </c>
      <c r="G4783" s="34"/>
    </row>
    <row r="4784" spans="1:7">
      <c r="A4784" s="29">
        <v>4780</v>
      </c>
      <c r="B4784" s="29" t="s">
        <v>9</v>
      </c>
      <c r="C4784" s="29" t="s">
        <v>4822</v>
      </c>
      <c r="D4784" s="29" t="s">
        <v>97</v>
      </c>
      <c r="E4784" s="29" t="s">
        <v>12</v>
      </c>
      <c r="F4784" s="30">
        <v>270</v>
      </c>
      <c r="G4784" s="34"/>
    </row>
    <row r="4785" spans="1:7">
      <c r="A4785" s="29">
        <v>4781</v>
      </c>
      <c r="B4785" s="29" t="s">
        <v>9</v>
      </c>
      <c r="C4785" s="29" t="s">
        <v>4823</v>
      </c>
      <c r="D4785" s="29" t="s">
        <v>46</v>
      </c>
      <c r="E4785" s="29" t="s">
        <v>30</v>
      </c>
      <c r="F4785" s="30">
        <v>824.85</v>
      </c>
      <c r="G4785" s="34"/>
    </row>
    <row r="4786" spans="1:7">
      <c r="A4786" s="29">
        <v>4782</v>
      </c>
      <c r="B4786" s="29" t="s">
        <v>9</v>
      </c>
      <c r="C4786" s="29" t="s">
        <v>4824</v>
      </c>
      <c r="D4786" s="29" t="s">
        <v>97</v>
      </c>
      <c r="E4786" s="29" t="s">
        <v>14</v>
      </c>
      <c r="F4786" s="30">
        <v>706.76</v>
      </c>
      <c r="G4786" s="34"/>
    </row>
    <row r="4787" spans="1:7">
      <c r="A4787" s="29">
        <v>4783</v>
      </c>
      <c r="B4787" s="29" t="s">
        <v>9</v>
      </c>
      <c r="C4787" s="29" t="s">
        <v>4825</v>
      </c>
      <c r="D4787" s="29" t="s">
        <v>44</v>
      </c>
      <c r="E4787" s="29" t="s">
        <v>30</v>
      </c>
      <c r="F4787" s="30">
        <v>190.35</v>
      </c>
      <c r="G4787" s="34"/>
    </row>
    <row r="4788" spans="1:7">
      <c r="A4788" s="29">
        <v>4784</v>
      </c>
      <c r="B4788" s="29" t="s">
        <v>9</v>
      </c>
      <c r="C4788" s="29" t="s">
        <v>4826</v>
      </c>
      <c r="D4788" s="29" t="s">
        <v>97</v>
      </c>
      <c r="E4788" s="29" t="s">
        <v>14</v>
      </c>
      <c r="F4788" s="30">
        <v>405.88</v>
      </c>
      <c r="G4788" s="34"/>
    </row>
    <row r="4789" spans="1:7">
      <c r="A4789" s="29">
        <v>4785</v>
      </c>
      <c r="B4789" s="29" t="s">
        <v>9</v>
      </c>
      <c r="C4789" s="29" t="s">
        <v>4827</v>
      </c>
      <c r="D4789" s="29" t="s">
        <v>71</v>
      </c>
      <c r="E4789" s="29" t="s">
        <v>14</v>
      </c>
      <c r="F4789" s="30">
        <v>1095</v>
      </c>
      <c r="G4789" s="34"/>
    </row>
    <row r="4790" spans="1:7">
      <c r="A4790" s="29">
        <v>4786</v>
      </c>
      <c r="B4790" s="29" t="s">
        <v>9</v>
      </c>
      <c r="C4790" s="29" t="s">
        <v>4828</v>
      </c>
      <c r="D4790" s="29" t="s">
        <v>27</v>
      </c>
      <c r="E4790" s="29" t="s">
        <v>14</v>
      </c>
      <c r="F4790" s="30">
        <v>534</v>
      </c>
      <c r="G4790" s="34"/>
    </row>
    <row r="4791" spans="1:7">
      <c r="A4791" s="29">
        <v>4787</v>
      </c>
      <c r="B4791" s="29" t="s">
        <v>9</v>
      </c>
      <c r="C4791" s="29" t="s">
        <v>4829</v>
      </c>
      <c r="D4791" s="29" t="s">
        <v>97</v>
      </c>
      <c r="E4791" s="29" t="s">
        <v>14</v>
      </c>
      <c r="F4791" s="30">
        <v>750</v>
      </c>
      <c r="G4791" s="34"/>
    </row>
    <row r="4792" spans="1:7">
      <c r="A4792" s="29">
        <v>4788</v>
      </c>
      <c r="B4792" s="29" t="s">
        <v>9</v>
      </c>
      <c r="C4792" s="29" t="s">
        <v>4830</v>
      </c>
      <c r="D4792" s="29" t="s">
        <v>97</v>
      </c>
      <c r="E4792" s="29" t="s">
        <v>14</v>
      </c>
      <c r="F4792" s="30">
        <v>1076.47</v>
      </c>
      <c r="G4792" s="34"/>
    </row>
    <row r="4793" spans="1:7">
      <c r="A4793" s="29">
        <v>4789</v>
      </c>
      <c r="B4793" s="29" t="s">
        <v>9</v>
      </c>
      <c r="C4793" s="29" t="s">
        <v>4831</v>
      </c>
      <c r="D4793" s="29" t="s">
        <v>68</v>
      </c>
      <c r="E4793" s="29" t="s">
        <v>30</v>
      </c>
      <c r="F4793" s="30">
        <v>824.85</v>
      </c>
      <c r="G4793" s="34"/>
    </row>
    <row r="4794" spans="1:7">
      <c r="A4794" s="29">
        <v>4790</v>
      </c>
      <c r="B4794" s="29" t="s">
        <v>9</v>
      </c>
      <c r="C4794" s="29" t="s">
        <v>4832</v>
      </c>
      <c r="D4794" s="29" t="s">
        <v>32</v>
      </c>
      <c r="E4794" s="29" t="s">
        <v>51</v>
      </c>
      <c r="F4794" s="30">
        <v>364.5</v>
      </c>
      <c r="G4794" s="34"/>
    </row>
    <row r="4795" spans="1:7">
      <c r="A4795" s="29">
        <v>4791</v>
      </c>
      <c r="B4795" s="29" t="s">
        <v>9</v>
      </c>
      <c r="C4795" s="29" t="s">
        <v>4833</v>
      </c>
      <c r="D4795" s="29" t="s">
        <v>97</v>
      </c>
      <c r="E4795" s="29" t="s">
        <v>14</v>
      </c>
      <c r="F4795" s="30">
        <v>405.88</v>
      </c>
      <c r="G4795" s="34"/>
    </row>
    <row r="4796" spans="1:7">
      <c r="A4796" s="29">
        <v>4792</v>
      </c>
      <c r="B4796" s="29" t="s">
        <v>9</v>
      </c>
      <c r="C4796" s="29" t="s">
        <v>4834</v>
      </c>
      <c r="D4796" s="29" t="s">
        <v>97</v>
      </c>
      <c r="E4796" s="29" t="s">
        <v>30</v>
      </c>
      <c r="F4796" s="30">
        <v>630</v>
      </c>
      <c r="G4796" s="34"/>
    </row>
    <row r="4797" spans="1:7">
      <c r="A4797" s="29">
        <v>4793</v>
      </c>
      <c r="B4797" s="29" t="s">
        <v>9</v>
      </c>
      <c r="C4797" s="29" t="s">
        <v>4835</v>
      </c>
      <c r="D4797" s="29" t="s">
        <v>34</v>
      </c>
      <c r="E4797" s="29" t="s">
        <v>14</v>
      </c>
      <c r="F4797" s="30">
        <v>478.65</v>
      </c>
      <c r="G4797" s="34"/>
    </row>
    <row r="4798" spans="1:7">
      <c r="A4798" s="29">
        <v>4794</v>
      </c>
      <c r="B4798" s="29" t="s">
        <v>9</v>
      </c>
      <c r="C4798" s="29" t="s">
        <v>4836</v>
      </c>
      <c r="D4798" s="29" t="s">
        <v>34</v>
      </c>
      <c r="E4798" s="29" t="s">
        <v>14</v>
      </c>
      <c r="F4798" s="30">
        <v>404.85</v>
      </c>
      <c r="G4798" s="34"/>
    </row>
    <row r="4799" spans="1:7">
      <c r="A4799" s="29">
        <v>4795</v>
      </c>
      <c r="B4799" s="29" t="s">
        <v>9</v>
      </c>
      <c r="C4799" s="29" t="s">
        <v>4837</v>
      </c>
      <c r="D4799" s="29" t="s">
        <v>34</v>
      </c>
      <c r="E4799" s="29" t="s">
        <v>14</v>
      </c>
      <c r="F4799" s="30">
        <v>404.85</v>
      </c>
      <c r="G4799" s="34"/>
    </row>
    <row r="4800" spans="1:7">
      <c r="A4800" s="29">
        <v>4796</v>
      </c>
      <c r="B4800" s="29" t="s">
        <v>9</v>
      </c>
      <c r="C4800" s="29" t="s">
        <v>4838</v>
      </c>
      <c r="D4800" s="29" t="s">
        <v>34</v>
      </c>
      <c r="E4800" s="29" t="s">
        <v>12</v>
      </c>
      <c r="F4800" s="30">
        <v>723.3</v>
      </c>
      <c r="G4800" s="34"/>
    </row>
    <row r="4801" spans="1:7">
      <c r="A4801" s="29">
        <v>4797</v>
      </c>
      <c r="B4801" s="29" t="s">
        <v>9</v>
      </c>
      <c r="C4801" s="29" t="s">
        <v>4839</v>
      </c>
      <c r="D4801" s="29" t="s">
        <v>34</v>
      </c>
      <c r="E4801" s="29" t="s">
        <v>12</v>
      </c>
      <c r="F4801" s="30">
        <v>485.25</v>
      </c>
      <c r="G4801" s="34"/>
    </row>
    <row r="4802" spans="1:7">
      <c r="A4802" s="29">
        <v>4798</v>
      </c>
      <c r="B4802" s="29" t="s">
        <v>9</v>
      </c>
      <c r="C4802" s="29" t="s">
        <v>4840</v>
      </c>
      <c r="D4802" s="29" t="s">
        <v>44</v>
      </c>
      <c r="E4802" s="29" t="s">
        <v>14</v>
      </c>
      <c r="F4802" s="30">
        <v>464.85</v>
      </c>
      <c r="G4802" s="34"/>
    </row>
    <row r="4803" spans="1:7">
      <c r="A4803" s="29">
        <v>4799</v>
      </c>
      <c r="B4803" s="29" t="s">
        <v>9</v>
      </c>
      <c r="C4803" s="29" t="s">
        <v>4841</v>
      </c>
      <c r="D4803" s="29" t="s">
        <v>27</v>
      </c>
      <c r="E4803" s="29" t="s">
        <v>30</v>
      </c>
      <c r="F4803" s="30">
        <v>250.65</v>
      </c>
      <c r="G4803" s="34"/>
    </row>
    <row r="4804" spans="1:7">
      <c r="A4804" s="29">
        <v>4800</v>
      </c>
      <c r="B4804" s="29" t="s">
        <v>9</v>
      </c>
      <c r="C4804" s="29" t="s">
        <v>4842</v>
      </c>
      <c r="D4804" s="29" t="s">
        <v>97</v>
      </c>
      <c r="E4804" s="29" t="s">
        <v>14</v>
      </c>
      <c r="F4804" s="30">
        <v>864.7</v>
      </c>
      <c r="G4804" s="34"/>
    </row>
    <row r="4805" spans="1:7">
      <c r="A4805" s="29">
        <v>4801</v>
      </c>
      <c r="B4805" s="29" t="s">
        <v>9</v>
      </c>
      <c r="C4805" s="29" t="s">
        <v>4843</v>
      </c>
      <c r="D4805" s="29" t="s">
        <v>44</v>
      </c>
      <c r="E4805" s="29" t="s">
        <v>51</v>
      </c>
      <c r="F4805" s="30">
        <v>1140</v>
      </c>
      <c r="G4805" s="34"/>
    </row>
    <row r="4806" spans="1:7">
      <c r="A4806" s="29">
        <v>4802</v>
      </c>
      <c r="B4806" s="29" t="s">
        <v>9</v>
      </c>
      <c r="C4806" s="29" t="s">
        <v>4844</v>
      </c>
      <c r="D4806" s="29" t="s">
        <v>44</v>
      </c>
      <c r="E4806" s="29" t="s">
        <v>39</v>
      </c>
      <c r="F4806" s="30">
        <v>750</v>
      </c>
      <c r="G4806" s="34"/>
    </row>
    <row r="4807" spans="1:7">
      <c r="A4807" s="29">
        <v>4803</v>
      </c>
      <c r="B4807" s="29" t="s">
        <v>9</v>
      </c>
      <c r="C4807" s="29" t="s">
        <v>4845</v>
      </c>
      <c r="D4807" s="29" t="s">
        <v>97</v>
      </c>
      <c r="E4807" s="29" t="s">
        <v>14</v>
      </c>
      <c r="F4807" s="30">
        <v>370.58</v>
      </c>
      <c r="G4807" s="34"/>
    </row>
    <row r="4808" spans="1:7">
      <c r="A4808" s="29">
        <v>4804</v>
      </c>
      <c r="B4808" s="29" t="s">
        <v>9</v>
      </c>
      <c r="C4808" s="29" t="s">
        <v>4846</v>
      </c>
      <c r="D4808" s="29" t="s">
        <v>44</v>
      </c>
      <c r="E4808" s="29" t="s">
        <v>14</v>
      </c>
      <c r="F4808" s="30">
        <v>397.5</v>
      </c>
      <c r="G4808" s="34"/>
    </row>
    <row r="4809" spans="1:7">
      <c r="A4809" s="29">
        <v>4805</v>
      </c>
      <c r="B4809" s="29" t="s">
        <v>9</v>
      </c>
      <c r="C4809" s="29" t="s">
        <v>4847</v>
      </c>
      <c r="D4809" s="29" t="s">
        <v>44</v>
      </c>
      <c r="E4809" s="29" t="s">
        <v>51</v>
      </c>
      <c r="F4809" s="30">
        <v>749.85</v>
      </c>
      <c r="G4809" s="34"/>
    </row>
    <row r="4810" spans="1:7">
      <c r="A4810" s="29">
        <v>4806</v>
      </c>
      <c r="B4810" s="29" t="s">
        <v>9</v>
      </c>
      <c r="C4810" s="29" t="s">
        <v>4848</v>
      </c>
      <c r="D4810" s="29" t="s">
        <v>44</v>
      </c>
      <c r="E4810" s="29" t="s">
        <v>39</v>
      </c>
      <c r="F4810" s="30">
        <v>750</v>
      </c>
      <c r="G4810" s="34"/>
    </row>
    <row r="4811" spans="1:7">
      <c r="A4811" s="29">
        <v>4807</v>
      </c>
      <c r="B4811" s="29" t="s">
        <v>9</v>
      </c>
      <c r="C4811" s="29" t="s">
        <v>4849</v>
      </c>
      <c r="D4811" s="29" t="s">
        <v>71</v>
      </c>
      <c r="E4811" s="29" t="s">
        <v>39</v>
      </c>
      <c r="F4811" s="30">
        <v>300</v>
      </c>
      <c r="G4811" s="34"/>
    </row>
    <row r="4812" spans="1:7">
      <c r="A4812" s="29">
        <v>4808</v>
      </c>
      <c r="B4812" s="29" t="s">
        <v>9</v>
      </c>
      <c r="C4812" s="29" t="s">
        <v>4850</v>
      </c>
      <c r="D4812" s="29" t="s">
        <v>97</v>
      </c>
      <c r="E4812" s="29" t="s">
        <v>14</v>
      </c>
      <c r="F4812" s="30">
        <v>437.64</v>
      </c>
      <c r="G4812" s="34"/>
    </row>
    <row r="4813" spans="1:7">
      <c r="A4813" s="29">
        <v>4809</v>
      </c>
      <c r="B4813" s="29" t="s">
        <v>9</v>
      </c>
      <c r="C4813" s="29" t="s">
        <v>4851</v>
      </c>
      <c r="D4813" s="29" t="s">
        <v>27</v>
      </c>
      <c r="E4813" s="29" t="s">
        <v>14</v>
      </c>
      <c r="F4813" s="30">
        <v>917.7</v>
      </c>
      <c r="G4813" s="34"/>
    </row>
    <row r="4814" spans="1:7">
      <c r="A4814" s="29">
        <v>4810</v>
      </c>
      <c r="B4814" s="29" t="s">
        <v>9</v>
      </c>
      <c r="C4814" s="29" t="s">
        <v>4852</v>
      </c>
      <c r="D4814" s="29" t="s">
        <v>27</v>
      </c>
      <c r="E4814" s="29" t="s">
        <v>14</v>
      </c>
      <c r="F4814" s="30">
        <v>544.05</v>
      </c>
      <c r="G4814" s="34"/>
    </row>
    <row r="4815" spans="1:7">
      <c r="A4815" s="29">
        <v>4811</v>
      </c>
      <c r="B4815" s="29" t="s">
        <v>9</v>
      </c>
      <c r="C4815" s="29" t="s">
        <v>4853</v>
      </c>
      <c r="D4815" s="29" t="s">
        <v>24</v>
      </c>
      <c r="E4815" s="29" t="s">
        <v>18</v>
      </c>
      <c r="F4815" s="30">
        <v>1500</v>
      </c>
      <c r="G4815" s="34"/>
    </row>
    <row r="4816" spans="1:7">
      <c r="A4816" s="29">
        <v>4812</v>
      </c>
      <c r="B4816" s="29" t="s">
        <v>9</v>
      </c>
      <c r="C4816" s="29" t="s">
        <v>4854</v>
      </c>
      <c r="D4816" s="29" t="s">
        <v>71</v>
      </c>
      <c r="E4816" s="29" t="s">
        <v>14</v>
      </c>
      <c r="F4816" s="30">
        <v>1393.5</v>
      </c>
      <c r="G4816" s="34"/>
    </row>
    <row r="4817" spans="1:7">
      <c r="A4817" s="29">
        <v>4813</v>
      </c>
      <c r="B4817" s="29" t="s">
        <v>9</v>
      </c>
      <c r="C4817" s="29" t="s">
        <v>4855</v>
      </c>
      <c r="D4817" s="29" t="s">
        <v>1043</v>
      </c>
      <c r="E4817" s="29" t="s">
        <v>14</v>
      </c>
      <c r="F4817" s="30">
        <v>652.95</v>
      </c>
      <c r="G4817" s="34"/>
    </row>
    <row r="4818" spans="1:7">
      <c r="A4818" s="29">
        <v>4814</v>
      </c>
      <c r="B4818" s="29" t="s">
        <v>9</v>
      </c>
      <c r="C4818" s="29" t="s">
        <v>4856</v>
      </c>
      <c r="D4818" s="29" t="s">
        <v>27</v>
      </c>
      <c r="E4818" s="29" t="s">
        <v>51</v>
      </c>
      <c r="F4818" s="30">
        <v>1014.75</v>
      </c>
      <c r="G4818" s="34"/>
    </row>
    <row r="4819" spans="1:7">
      <c r="A4819" s="29">
        <v>4815</v>
      </c>
      <c r="B4819" s="29" t="s">
        <v>9</v>
      </c>
      <c r="C4819" s="29" t="s">
        <v>4857</v>
      </c>
      <c r="D4819" s="29" t="s">
        <v>97</v>
      </c>
      <c r="E4819" s="29" t="s">
        <v>39</v>
      </c>
      <c r="F4819" s="30">
        <v>229.41</v>
      </c>
      <c r="G4819" s="34"/>
    </row>
    <row r="4820" spans="1:7">
      <c r="A4820" s="29">
        <v>4816</v>
      </c>
      <c r="B4820" s="29" t="s">
        <v>9</v>
      </c>
      <c r="C4820" s="29" t="s">
        <v>4858</v>
      </c>
      <c r="D4820" s="29" t="s">
        <v>97</v>
      </c>
      <c r="E4820" s="29" t="s">
        <v>39</v>
      </c>
      <c r="F4820" s="30">
        <v>229.41</v>
      </c>
      <c r="G4820" s="34"/>
    </row>
    <row r="4821" spans="1:7">
      <c r="A4821" s="29">
        <v>4817</v>
      </c>
      <c r="B4821" s="29" t="s">
        <v>9</v>
      </c>
      <c r="C4821" s="29" t="s">
        <v>4859</v>
      </c>
      <c r="D4821" s="29" t="s">
        <v>20</v>
      </c>
      <c r="E4821" s="29" t="s">
        <v>14</v>
      </c>
      <c r="F4821" s="30">
        <v>1147.2</v>
      </c>
      <c r="G4821" s="34"/>
    </row>
    <row r="4822" spans="1:7">
      <c r="A4822" s="29">
        <v>4818</v>
      </c>
      <c r="B4822" s="29" t="s">
        <v>15</v>
      </c>
      <c r="C4822" s="29" t="s">
        <v>4860</v>
      </c>
      <c r="D4822" s="29" t="s">
        <v>970</v>
      </c>
      <c r="E4822" s="29" t="s">
        <v>18</v>
      </c>
      <c r="F4822" s="30">
        <v>1139.85</v>
      </c>
      <c r="G4822" s="34"/>
    </row>
    <row r="4823" spans="1:7">
      <c r="A4823" s="29">
        <v>4819</v>
      </c>
      <c r="B4823" s="29" t="s">
        <v>9</v>
      </c>
      <c r="C4823" s="29" t="s">
        <v>4861</v>
      </c>
      <c r="D4823" s="29" t="s">
        <v>97</v>
      </c>
      <c r="E4823" s="29" t="s">
        <v>14</v>
      </c>
      <c r="F4823" s="30">
        <v>847.05</v>
      </c>
      <c r="G4823" s="34"/>
    </row>
    <row r="4824" spans="1:7">
      <c r="A4824" s="29">
        <v>4820</v>
      </c>
      <c r="B4824" s="29" t="s">
        <v>9</v>
      </c>
      <c r="C4824" s="29" t="s">
        <v>4862</v>
      </c>
      <c r="D4824" s="29" t="s">
        <v>27</v>
      </c>
      <c r="E4824" s="29" t="s">
        <v>30</v>
      </c>
      <c r="F4824" s="30">
        <v>450</v>
      </c>
      <c r="G4824" s="34"/>
    </row>
    <row r="4825" spans="1:7">
      <c r="A4825" s="29">
        <v>4821</v>
      </c>
      <c r="B4825" s="29" t="s">
        <v>9</v>
      </c>
      <c r="C4825" s="29" t="s">
        <v>4863</v>
      </c>
      <c r="D4825" s="29" t="s">
        <v>97</v>
      </c>
      <c r="E4825" s="29" t="s">
        <v>14</v>
      </c>
      <c r="F4825" s="30">
        <v>1129.41</v>
      </c>
      <c r="G4825" s="34"/>
    </row>
    <row r="4826" spans="1:7">
      <c r="A4826" s="29">
        <v>4822</v>
      </c>
      <c r="B4826" s="29" t="s">
        <v>9</v>
      </c>
      <c r="C4826" s="29" t="s">
        <v>4864</v>
      </c>
      <c r="D4826" s="29" t="s">
        <v>20</v>
      </c>
      <c r="E4826" s="29" t="s">
        <v>14</v>
      </c>
      <c r="F4826" s="30">
        <v>1147.2</v>
      </c>
      <c r="G4826" s="34"/>
    </row>
    <row r="4827" spans="1:7">
      <c r="A4827" s="29">
        <v>4823</v>
      </c>
      <c r="B4827" s="29" t="s">
        <v>9</v>
      </c>
      <c r="C4827" s="29" t="s">
        <v>4865</v>
      </c>
      <c r="D4827" s="29" t="s">
        <v>11</v>
      </c>
      <c r="E4827" s="29" t="s">
        <v>14</v>
      </c>
      <c r="F4827" s="30">
        <v>1200</v>
      </c>
      <c r="G4827" s="34"/>
    </row>
    <row r="4828" spans="1:7">
      <c r="A4828" s="29">
        <v>4824</v>
      </c>
      <c r="B4828" s="29" t="s">
        <v>9</v>
      </c>
      <c r="C4828" s="29" t="s">
        <v>4866</v>
      </c>
      <c r="D4828" s="29" t="s">
        <v>97</v>
      </c>
      <c r="E4828" s="29" t="s">
        <v>14</v>
      </c>
      <c r="F4828" s="30">
        <v>1200</v>
      </c>
      <c r="G4828" s="34"/>
    </row>
    <row r="4829" spans="1:7">
      <c r="A4829" s="29">
        <v>4825</v>
      </c>
      <c r="B4829" s="29" t="s">
        <v>9</v>
      </c>
      <c r="C4829" s="29" t="s">
        <v>4867</v>
      </c>
      <c r="D4829" s="29" t="s">
        <v>34</v>
      </c>
      <c r="E4829" s="29" t="s">
        <v>12</v>
      </c>
      <c r="F4829" s="30">
        <v>352.65</v>
      </c>
      <c r="G4829" s="34"/>
    </row>
    <row r="4830" spans="1:7">
      <c r="A4830" s="29">
        <v>4826</v>
      </c>
      <c r="B4830" s="29" t="s">
        <v>9</v>
      </c>
      <c r="C4830" s="29" t="s">
        <v>4868</v>
      </c>
      <c r="D4830" s="29" t="s">
        <v>20</v>
      </c>
      <c r="E4830" s="29" t="s">
        <v>14</v>
      </c>
      <c r="F4830" s="30">
        <v>652.94</v>
      </c>
      <c r="G4830" s="34"/>
    </row>
    <row r="4831" spans="1:7">
      <c r="A4831" s="29">
        <v>4827</v>
      </c>
      <c r="B4831" s="29" t="s">
        <v>9</v>
      </c>
      <c r="C4831" s="29" t="s">
        <v>4869</v>
      </c>
      <c r="D4831" s="29" t="s">
        <v>34</v>
      </c>
      <c r="E4831" s="29" t="s">
        <v>14</v>
      </c>
      <c r="F4831" s="30">
        <v>420</v>
      </c>
      <c r="G4831" s="34"/>
    </row>
    <row r="4832" spans="1:7">
      <c r="A4832" s="29">
        <v>4828</v>
      </c>
      <c r="B4832" s="29" t="s">
        <v>9</v>
      </c>
      <c r="C4832" s="29" t="s">
        <v>4870</v>
      </c>
      <c r="D4832" s="29" t="s">
        <v>27</v>
      </c>
      <c r="E4832" s="29" t="s">
        <v>30</v>
      </c>
      <c r="F4832" s="30">
        <v>119.85</v>
      </c>
      <c r="G4832" s="34"/>
    </row>
    <row r="4833" spans="1:7">
      <c r="A4833" s="29">
        <v>4829</v>
      </c>
      <c r="B4833" s="29" t="s">
        <v>9</v>
      </c>
      <c r="C4833" s="29" t="s">
        <v>4871</v>
      </c>
      <c r="D4833" s="29" t="s">
        <v>27</v>
      </c>
      <c r="E4833" s="29" t="s">
        <v>14</v>
      </c>
      <c r="F4833" s="30">
        <v>585</v>
      </c>
      <c r="G4833" s="34"/>
    </row>
    <row r="4834" spans="1:7">
      <c r="A4834" s="29">
        <v>4830</v>
      </c>
      <c r="B4834" s="29" t="s">
        <v>9</v>
      </c>
      <c r="C4834" s="29" t="s">
        <v>4872</v>
      </c>
      <c r="D4834" s="29" t="s">
        <v>34</v>
      </c>
      <c r="E4834" s="29" t="s">
        <v>14</v>
      </c>
      <c r="F4834" s="30">
        <v>712.5</v>
      </c>
      <c r="G4834" s="34"/>
    </row>
    <row r="4835" spans="1:7">
      <c r="A4835" s="29">
        <v>4831</v>
      </c>
      <c r="B4835" s="29" t="s">
        <v>9</v>
      </c>
      <c r="C4835" s="29" t="s">
        <v>4873</v>
      </c>
      <c r="D4835" s="29" t="s">
        <v>34</v>
      </c>
      <c r="E4835" s="29" t="s">
        <v>14</v>
      </c>
      <c r="F4835" s="30">
        <v>420</v>
      </c>
      <c r="G4835" s="34"/>
    </row>
    <row r="4836" spans="1:7">
      <c r="A4836" s="29">
        <v>4832</v>
      </c>
      <c r="B4836" s="29" t="s">
        <v>9</v>
      </c>
      <c r="C4836" s="29" t="s">
        <v>4874</v>
      </c>
      <c r="D4836" s="29" t="s">
        <v>41</v>
      </c>
      <c r="E4836" s="29" t="s">
        <v>14</v>
      </c>
      <c r="F4836" s="30">
        <v>568.2</v>
      </c>
      <c r="G4836" s="34"/>
    </row>
    <row r="4837" spans="1:7">
      <c r="A4837" s="29">
        <v>4833</v>
      </c>
      <c r="B4837" s="29" t="s">
        <v>9</v>
      </c>
      <c r="C4837" s="29" t="s">
        <v>4875</v>
      </c>
      <c r="D4837" s="29" t="s">
        <v>41</v>
      </c>
      <c r="E4837" s="29" t="s">
        <v>39</v>
      </c>
      <c r="F4837" s="30">
        <v>405.75</v>
      </c>
      <c r="G4837" s="34"/>
    </row>
    <row r="4838" spans="1:7">
      <c r="A4838" s="29">
        <v>4834</v>
      </c>
      <c r="B4838" s="29" t="s">
        <v>9</v>
      </c>
      <c r="C4838" s="29" t="s">
        <v>4876</v>
      </c>
      <c r="D4838" s="29" t="s">
        <v>27</v>
      </c>
      <c r="E4838" s="29" t="s">
        <v>51</v>
      </c>
      <c r="F4838" s="30">
        <v>649.35</v>
      </c>
      <c r="G4838" s="34"/>
    </row>
    <row r="4839" spans="1:7">
      <c r="A4839" s="29">
        <v>4835</v>
      </c>
      <c r="B4839" s="29" t="s">
        <v>9</v>
      </c>
      <c r="C4839" s="29" t="s">
        <v>4877</v>
      </c>
      <c r="D4839" s="29" t="s">
        <v>44</v>
      </c>
      <c r="E4839" s="29" t="s">
        <v>14</v>
      </c>
      <c r="F4839" s="30">
        <v>396</v>
      </c>
      <c r="G4839" s="34"/>
    </row>
    <row r="4840" spans="1:7">
      <c r="A4840" s="29">
        <v>4836</v>
      </c>
      <c r="B4840" s="29" t="s">
        <v>9</v>
      </c>
      <c r="C4840" s="29" t="s">
        <v>4878</v>
      </c>
      <c r="D4840" s="29" t="s">
        <v>20</v>
      </c>
      <c r="E4840" s="29" t="s">
        <v>12</v>
      </c>
      <c r="F4840" s="30">
        <v>352.77</v>
      </c>
      <c r="G4840" s="34"/>
    </row>
    <row r="4841" spans="1:7">
      <c r="A4841" s="29">
        <v>4837</v>
      </c>
      <c r="B4841" s="29" t="s">
        <v>9</v>
      </c>
      <c r="C4841" s="29" t="s">
        <v>4879</v>
      </c>
      <c r="D4841" s="29" t="s">
        <v>20</v>
      </c>
      <c r="E4841" s="29" t="s">
        <v>30</v>
      </c>
      <c r="F4841" s="30">
        <v>529.41</v>
      </c>
      <c r="G4841" s="34"/>
    </row>
    <row r="4842" spans="1:7">
      <c r="A4842" s="29">
        <v>4838</v>
      </c>
      <c r="B4842" s="29" t="s">
        <v>9</v>
      </c>
      <c r="C4842" s="29" t="s">
        <v>4880</v>
      </c>
      <c r="D4842" s="29" t="s">
        <v>20</v>
      </c>
      <c r="E4842" s="29" t="s">
        <v>39</v>
      </c>
      <c r="F4842" s="30">
        <v>273.52</v>
      </c>
      <c r="G4842" s="34"/>
    </row>
    <row r="4843" spans="1:7">
      <c r="A4843" s="29">
        <v>4839</v>
      </c>
      <c r="B4843" s="29" t="s">
        <v>9</v>
      </c>
      <c r="C4843" s="29" t="s">
        <v>4881</v>
      </c>
      <c r="D4843" s="29" t="s">
        <v>41</v>
      </c>
      <c r="E4843" s="29" t="s">
        <v>14</v>
      </c>
      <c r="F4843" s="30">
        <v>555</v>
      </c>
      <c r="G4843" s="34"/>
    </row>
    <row r="4844" spans="1:7">
      <c r="A4844" s="29">
        <v>4840</v>
      </c>
      <c r="B4844" s="29" t="s">
        <v>9</v>
      </c>
      <c r="C4844" s="29" t="s">
        <v>4882</v>
      </c>
      <c r="D4844" s="29" t="s">
        <v>32</v>
      </c>
      <c r="E4844" s="29" t="s">
        <v>51</v>
      </c>
      <c r="F4844" s="30">
        <v>569.85</v>
      </c>
      <c r="G4844" s="34"/>
    </row>
    <row r="4845" spans="1:7">
      <c r="A4845" s="29">
        <v>4841</v>
      </c>
      <c r="B4845" s="29" t="s">
        <v>9</v>
      </c>
      <c r="C4845" s="29" t="s">
        <v>4883</v>
      </c>
      <c r="D4845" s="29" t="s">
        <v>68</v>
      </c>
      <c r="E4845" s="29" t="s">
        <v>51</v>
      </c>
      <c r="F4845" s="30">
        <v>314.85</v>
      </c>
      <c r="G4845" s="34"/>
    </row>
    <row r="4846" spans="1:7">
      <c r="A4846" s="29">
        <v>4842</v>
      </c>
      <c r="B4846" s="29" t="s">
        <v>9</v>
      </c>
      <c r="C4846" s="29" t="s">
        <v>4884</v>
      </c>
      <c r="D4846" s="29" t="s">
        <v>44</v>
      </c>
      <c r="E4846" s="29" t="s">
        <v>14</v>
      </c>
      <c r="F4846" s="30">
        <v>719.85</v>
      </c>
      <c r="G4846" s="34"/>
    </row>
    <row r="4847" spans="1:7">
      <c r="A4847" s="29">
        <v>4843</v>
      </c>
      <c r="B4847" s="29" t="s">
        <v>9</v>
      </c>
      <c r="C4847" s="29" t="s">
        <v>4885</v>
      </c>
      <c r="D4847" s="29" t="s">
        <v>27</v>
      </c>
      <c r="E4847" s="29" t="s">
        <v>14</v>
      </c>
      <c r="F4847" s="30">
        <v>345</v>
      </c>
      <c r="G4847" s="34"/>
    </row>
    <row r="4848" spans="1:7">
      <c r="A4848" s="29">
        <v>4844</v>
      </c>
      <c r="B4848" s="29" t="s">
        <v>9</v>
      </c>
      <c r="C4848" s="29" t="s">
        <v>4886</v>
      </c>
      <c r="D4848" s="29" t="s">
        <v>139</v>
      </c>
      <c r="E4848" s="29" t="s">
        <v>14</v>
      </c>
      <c r="F4848" s="30">
        <v>984.75</v>
      </c>
      <c r="G4848" s="34"/>
    </row>
    <row r="4849" spans="1:7">
      <c r="A4849" s="29">
        <v>4845</v>
      </c>
      <c r="B4849" s="29" t="s">
        <v>9</v>
      </c>
      <c r="C4849" s="29" t="s">
        <v>4887</v>
      </c>
      <c r="D4849" s="29" t="s">
        <v>27</v>
      </c>
      <c r="E4849" s="29" t="s">
        <v>30</v>
      </c>
      <c r="F4849" s="30">
        <v>209.85</v>
      </c>
      <c r="G4849" s="34"/>
    </row>
    <row r="4850" spans="1:7">
      <c r="A4850" s="29">
        <v>4846</v>
      </c>
      <c r="B4850" s="29" t="s">
        <v>9</v>
      </c>
      <c r="C4850" s="29" t="s">
        <v>4888</v>
      </c>
      <c r="D4850" s="29" t="s">
        <v>34</v>
      </c>
      <c r="E4850" s="29" t="s">
        <v>14</v>
      </c>
      <c r="F4850" s="30">
        <v>511.5</v>
      </c>
      <c r="G4850" s="34"/>
    </row>
    <row r="4851" spans="1:7">
      <c r="A4851" s="29">
        <v>4847</v>
      </c>
      <c r="B4851" s="29" t="s">
        <v>9</v>
      </c>
      <c r="C4851" s="29" t="s">
        <v>4889</v>
      </c>
      <c r="D4851" s="29" t="s">
        <v>34</v>
      </c>
      <c r="E4851" s="29" t="s">
        <v>30</v>
      </c>
      <c r="F4851" s="30">
        <v>529.2</v>
      </c>
      <c r="G4851" s="34"/>
    </row>
    <row r="4852" spans="1:7">
      <c r="A4852" s="29">
        <v>4848</v>
      </c>
      <c r="B4852" s="29" t="s">
        <v>9</v>
      </c>
      <c r="C4852" s="29" t="s">
        <v>4890</v>
      </c>
      <c r="D4852" s="29" t="s">
        <v>27</v>
      </c>
      <c r="E4852" s="29" t="s">
        <v>12</v>
      </c>
      <c r="F4852" s="30">
        <v>1023.45</v>
      </c>
      <c r="G4852" s="34"/>
    </row>
    <row r="4853" spans="1:7">
      <c r="A4853" s="29">
        <v>4849</v>
      </c>
      <c r="B4853" s="29" t="s">
        <v>15</v>
      </c>
      <c r="C4853" s="29" t="s">
        <v>4891</v>
      </c>
      <c r="D4853" s="29" t="s">
        <v>34</v>
      </c>
      <c r="E4853" s="29" t="s">
        <v>14</v>
      </c>
      <c r="F4853" s="30">
        <v>449.85</v>
      </c>
      <c r="G4853" s="34"/>
    </row>
    <row r="4854" spans="1:7">
      <c r="A4854" s="29">
        <v>4850</v>
      </c>
      <c r="B4854" s="29" t="s">
        <v>15</v>
      </c>
      <c r="C4854" s="29" t="s">
        <v>4892</v>
      </c>
      <c r="D4854" s="29" t="s">
        <v>44</v>
      </c>
      <c r="E4854" s="29" t="s">
        <v>14</v>
      </c>
      <c r="F4854" s="30">
        <v>299.85</v>
      </c>
      <c r="G4854" s="34"/>
    </row>
    <row r="4855" spans="1:7">
      <c r="A4855" s="29">
        <v>4851</v>
      </c>
      <c r="B4855" s="29" t="s">
        <v>15</v>
      </c>
      <c r="C4855" s="29" t="s">
        <v>4893</v>
      </c>
      <c r="D4855" s="29" t="s">
        <v>44</v>
      </c>
      <c r="E4855" s="29" t="s">
        <v>51</v>
      </c>
      <c r="F4855" s="30">
        <v>1120.57</v>
      </c>
      <c r="G4855" s="34"/>
    </row>
    <row r="4856" spans="1:7">
      <c r="A4856" s="29">
        <v>4852</v>
      </c>
      <c r="B4856" s="29" t="s">
        <v>15</v>
      </c>
      <c r="C4856" s="29" t="s">
        <v>4894</v>
      </c>
      <c r="D4856" s="29" t="s">
        <v>44</v>
      </c>
      <c r="E4856" s="29" t="s">
        <v>12</v>
      </c>
      <c r="F4856" s="30">
        <v>1274.85</v>
      </c>
      <c r="G4856" s="34"/>
    </row>
    <row r="4857" spans="1:7">
      <c r="A4857" s="29">
        <v>4853</v>
      </c>
      <c r="B4857" s="29" t="s">
        <v>15</v>
      </c>
      <c r="C4857" s="29" t="s">
        <v>4895</v>
      </c>
      <c r="D4857" s="29" t="s">
        <v>44</v>
      </c>
      <c r="E4857" s="29" t="s">
        <v>51</v>
      </c>
      <c r="F4857" s="30">
        <v>1500</v>
      </c>
      <c r="G4857" s="34"/>
    </row>
    <row r="4858" spans="1:7">
      <c r="A4858" s="29">
        <v>4854</v>
      </c>
      <c r="B4858" s="29" t="s">
        <v>9</v>
      </c>
      <c r="C4858" s="29" t="s">
        <v>4896</v>
      </c>
      <c r="D4858" s="29" t="s">
        <v>34</v>
      </c>
      <c r="E4858" s="29" t="s">
        <v>14</v>
      </c>
      <c r="F4858" s="30">
        <v>255</v>
      </c>
      <c r="G4858" s="34"/>
    </row>
    <row r="4859" spans="1:7">
      <c r="A4859" s="29">
        <v>4855</v>
      </c>
      <c r="B4859" s="29" t="s">
        <v>15</v>
      </c>
      <c r="C4859" s="29" t="s">
        <v>4897</v>
      </c>
      <c r="D4859" s="29" t="s">
        <v>27</v>
      </c>
      <c r="E4859" s="29" t="s">
        <v>30</v>
      </c>
      <c r="F4859" s="30">
        <v>660</v>
      </c>
      <c r="G4859" s="34"/>
    </row>
    <row r="4860" spans="1:7">
      <c r="A4860" s="29">
        <v>4856</v>
      </c>
      <c r="B4860" s="29" t="s">
        <v>9</v>
      </c>
      <c r="C4860" s="29" t="s">
        <v>4898</v>
      </c>
      <c r="D4860" s="29" t="s">
        <v>32</v>
      </c>
      <c r="E4860" s="29" t="s">
        <v>14</v>
      </c>
      <c r="F4860" s="30">
        <v>307.5</v>
      </c>
      <c r="G4860" s="34"/>
    </row>
    <row r="4861" spans="1:7">
      <c r="A4861" s="29">
        <v>4857</v>
      </c>
      <c r="B4861" s="29" t="s">
        <v>9</v>
      </c>
      <c r="C4861" s="29" t="s">
        <v>4899</v>
      </c>
      <c r="D4861" s="29" t="s">
        <v>71</v>
      </c>
      <c r="E4861" s="29" t="s">
        <v>12</v>
      </c>
      <c r="F4861" s="30">
        <v>464.7</v>
      </c>
      <c r="G4861" s="34"/>
    </row>
    <row r="4862" spans="1:7">
      <c r="A4862" s="29">
        <v>4858</v>
      </c>
      <c r="B4862" s="29" t="s">
        <v>15</v>
      </c>
      <c r="C4862" s="29" t="s">
        <v>4900</v>
      </c>
      <c r="D4862" s="29" t="s">
        <v>44</v>
      </c>
      <c r="E4862" s="29" t="s">
        <v>12</v>
      </c>
      <c r="F4862" s="30">
        <v>434.85</v>
      </c>
      <c r="G4862" s="34"/>
    </row>
    <row r="4863" spans="1:7">
      <c r="A4863" s="29">
        <v>4859</v>
      </c>
      <c r="B4863" s="29" t="s">
        <v>15</v>
      </c>
      <c r="C4863" s="29" t="s">
        <v>4901</v>
      </c>
      <c r="D4863" s="29" t="s">
        <v>139</v>
      </c>
      <c r="E4863" s="29" t="s">
        <v>12</v>
      </c>
      <c r="F4863" s="30">
        <v>975</v>
      </c>
      <c r="G4863" s="34"/>
    </row>
    <row r="4864" spans="1:7">
      <c r="A4864" s="29">
        <v>4860</v>
      </c>
      <c r="B4864" s="29" t="s">
        <v>9</v>
      </c>
      <c r="C4864" s="29" t="s">
        <v>4902</v>
      </c>
      <c r="D4864" s="29" t="s">
        <v>34</v>
      </c>
      <c r="E4864" s="29" t="s">
        <v>14</v>
      </c>
      <c r="F4864" s="30">
        <v>1500</v>
      </c>
      <c r="G4864" s="34"/>
    </row>
    <row r="4865" spans="1:7">
      <c r="A4865" s="29">
        <v>4861</v>
      </c>
      <c r="B4865" s="29" t="s">
        <v>15</v>
      </c>
      <c r="C4865" s="29" t="s">
        <v>4903</v>
      </c>
      <c r="D4865" s="29" t="s">
        <v>44</v>
      </c>
      <c r="E4865" s="29" t="s">
        <v>51</v>
      </c>
      <c r="F4865" s="30">
        <v>404.85</v>
      </c>
      <c r="G4865" s="34"/>
    </row>
    <row r="4866" spans="1:7">
      <c r="A4866" s="29">
        <v>4862</v>
      </c>
      <c r="B4866" s="29" t="s">
        <v>9</v>
      </c>
      <c r="C4866" s="29" t="s">
        <v>4904</v>
      </c>
      <c r="D4866" s="29" t="s">
        <v>139</v>
      </c>
      <c r="E4866" s="29" t="s">
        <v>14</v>
      </c>
      <c r="F4866" s="30">
        <v>441.3</v>
      </c>
      <c r="G4866" s="34"/>
    </row>
    <row r="4867" spans="1:7">
      <c r="A4867" s="29">
        <v>4863</v>
      </c>
      <c r="B4867" s="29" t="s">
        <v>9</v>
      </c>
      <c r="C4867" s="29" t="s">
        <v>4905</v>
      </c>
      <c r="D4867" s="29" t="s">
        <v>34</v>
      </c>
      <c r="E4867" s="29" t="s">
        <v>14</v>
      </c>
      <c r="F4867" s="30">
        <v>546.75</v>
      </c>
      <c r="G4867" s="34"/>
    </row>
    <row r="4868" spans="1:7">
      <c r="A4868" s="29">
        <v>4864</v>
      </c>
      <c r="B4868" s="29" t="s">
        <v>9</v>
      </c>
      <c r="C4868" s="29" t="s">
        <v>4906</v>
      </c>
      <c r="D4868" s="29" t="s">
        <v>34</v>
      </c>
      <c r="E4868" s="29" t="s">
        <v>14</v>
      </c>
      <c r="F4868" s="30">
        <v>262.5</v>
      </c>
      <c r="G4868" s="34"/>
    </row>
    <row r="4869" spans="1:7">
      <c r="A4869" s="29">
        <v>4865</v>
      </c>
      <c r="B4869" s="29" t="s">
        <v>15</v>
      </c>
      <c r="C4869" s="29" t="s">
        <v>4907</v>
      </c>
      <c r="D4869" s="29" t="s">
        <v>27</v>
      </c>
      <c r="E4869" s="29" t="s">
        <v>51</v>
      </c>
      <c r="F4869" s="30">
        <v>361.65</v>
      </c>
      <c r="G4869" s="34"/>
    </row>
    <row r="4870" spans="1:7">
      <c r="A4870" s="29">
        <v>4866</v>
      </c>
      <c r="B4870" s="29" t="s">
        <v>15</v>
      </c>
      <c r="C4870" s="29" t="s">
        <v>4908</v>
      </c>
      <c r="D4870" s="29" t="s">
        <v>24</v>
      </c>
      <c r="E4870" s="29" t="s">
        <v>18</v>
      </c>
      <c r="F4870" s="30">
        <v>1387.35</v>
      </c>
      <c r="G4870" s="34"/>
    </row>
    <row r="4871" spans="1:7">
      <c r="A4871" s="29">
        <v>4867</v>
      </c>
      <c r="B4871" s="29" t="s">
        <v>9</v>
      </c>
      <c r="C4871" s="29" t="s">
        <v>4909</v>
      </c>
      <c r="D4871" s="29" t="s">
        <v>27</v>
      </c>
      <c r="E4871" s="29" t="s">
        <v>14</v>
      </c>
      <c r="F4871" s="30">
        <v>291</v>
      </c>
      <c r="G4871" s="34"/>
    </row>
    <row r="4872" spans="1:7">
      <c r="A4872" s="29">
        <v>4868</v>
      </c>
      <c r="B4872" s="29" t="s">
        <v>9</v>
      </c>
      <c r="C4872" s="29" t="s">
        <v>4910</v>
      </c>
      <c r="D4872" s="29" t="s">
        <v>970</v>
      </c>
      <c r="E4872" s="29" t="s">
        <v>30</v>
      </c>
      <c r="F4872" s="30">
        <v>554.85</v>
      </c>
      <c r="G4872" s="34"/>
    </row>
    <row r="4873" spans="1:7">
      <c r="A4873" s="29">
        <v>4869</v>
      </c>
      <c r="B4873" s="29" t="s">
        <v>9</v>
      </c>
      <c r="C4873" s="29" t="s">
        <v>4911</v>
      </c>
      <c r="D4873" s="29" t="s">
        <v>34</v>
      </c>
      <c r="E4873" s="29" t="s">
        <v>14</v>
      </c>
      <c r="F4873" s="30">
        <v>529.2</v>
      </c>
      <c r="G4873" s="34"/>
    </row>
    <row r="4874" spans="1:7">
      <c r="A4874" s="29">
        <v>4870</v>
      </c>
      <c r="B4874" s="29" t="s">
        <v>9</v>
      </c>
      <c r="C4874" s="29" t="s">
        <v>4912</v>
      </c>
      <c r="D4874" s="29" t="s">
        <v>34</v>
      </c>
      <c r="E4874" s="29" t="s">
        <v>14</v>
      </c>
      <c r="F4874" s="30">
        <v>481.2</v>
      </c>
      <c r="G4874" s="34"/>
    </row>
    <row r="4875" spans="1:7">
      <c r="A4875" s="29">
        <v>4871</v>
      </c>
      <c r="B4875" s="29" t="s">
        <v>9</v>
      </c>
      <c r="C4875" s="29" t="s">
        <v>4913</v>
      </c>
      <c r="D4875" s="29" t="s">
        <v>27</v>
      </c>
      <c r="E4875" s="29" t="s">
        <v>51</v>
      </c>
      <c r="F4875" s="30">
        <v>379.2</v>
      </c>
      <c r="G4875" s="34"/>
    </row>
    <row r="4876" spans="1:7">
      <c r="A4876" s="29">
        <v>4872</v>
      </c>
      <c r="B4876" s="29" t="s">
        <v>9</v>
      </c>
      <c r="C4876" s="29" t="s">
        <v>4914</v>
      </c>
      <c r="D4876" s="29" t="s">
        <v>97</v>
      </c>
      <c r="E4876" s="29" t="s">
        <v>14</v>
      </c>
      <c r="F4876" s="30">
        <v>341.23</v>
      </c>
      <c r="G4876" s="34"/>
    </row>
    <row r="4877" spans="1:7">
      <c r="A4877" s="29">
        <v>4873</v>
      </c>
      <c r="B4877" s="29" t="s">
        <v>9</v>
      </c>
      <c r="C4877" s="29" t="s">
        <v>4915</v>
      </c>
      <c r="D4877" s="29" t="s">
        <v>44</v>
      </c>
      <c r="E4877" s="29" t="s">
        <v>14</v>
      </c>
      <c r="F4877" s="30">
        <v>246.75</v>
      </c>
      <c r="G4877" s="34"/>
    </row>
    <row r="4878" spans="1:7">
      <c r="A4878" s="29">
        <v>4874</v>
      </c>
      <c r="B4878" s="29" t="s">
        <v>9</v>
      </c>
      <c r="C4878" s="29" t="s">
        <v>4916</v>
      </c>
      <c r="D4878" s="29" t="s">
        <v>97</v>
      </c>
      <c r="E4878" s="29" t="s">
        <v>14</v>
      </c>
      <c r="F4878" s="30">
        <v>341.23</v>
      </c>
      <c r="G4878" s="34"/>
    </row>
    <row r="4879" spans="1:7">
      <c r="A4879" s="29">
        <v>4875</v>
      </c>
      <c r="B4879" s="29" t="s">
        <v>9</v>
      </c>
      <c r="C4879" s="29" t="s">
        <v>4917</v>
      </c>
      <c r="D4879" s="29" t="s">
        <v>97</v>
      </c>
      <c r="E4879" s="29" t="s">
        <v>14</v>
      </c>
      <c r="F4879" s="30">
        <v>341.23</v>
      </c>
      <c r="G4879" s="34"/>
    </row>
    <row r="4880" spans="1:7">
      <c r="A4880" s="29">
        <v>4876</v>
      </c>
      <c r="B4880" s="29" t="s">
        <v>15</v>
      </c>
      <c r="C4880" s="29" t="s">
        <v>4918</v>
      </c>
      <c r="D4880" s="29" t="s">
        <v>24</v>
      </c>
      <c r="E4880" s="29" t="s">
        <v>18</v>
      </c>
      <c r="F4880" s="30">
        <v>824.85</v>
      </c>
      <c r="G4880" s="34"/>
    </row>
    <row r="4881" spans="1:7">
      <c r="A4881" s="29">
        <v>4877</v>
      </c>
      <c r="B4881" s="29" t="s">
        <v>9</v>
      </c>
      <c r="C4881" s="29" t="s">
        <v>4919</v>
      </c>
      <c r="D4881" s="29" t="s">
        <v>71</v>
      </c>
      <c r="E4881" s="29" t="s">
        <v>14</v>
      </c>
      <c r="F4881" s="30">
        <v>717</v>
      </c>
      <c r="G4881" s="34"/>
    </row>
    <row r="4882" spans="1:7">
      <c r="A4882" s="29">
        <v>4878</v>
      </c>
      <c r="B4882" s="29" t="s">
        <v>9</v>
      </c>
      <c r="C4882" s="29" t="s">
        <v>4920</v>
      </c>
      <c r="D4882" s="29" t="s">
        <v>71</v>
      </c>
      <c r="E4882" s="29" t="s">
        <v>14</v>
      </c>
      <c r="F4882" s="30">
        <v>717</v>
      </c>
      <c r="G4882" s="34"/>
    </row>
    <row r="4883" spans="1:7">
      <c r="A4883" s="29">
        <v>4879</v>
      </c>
      <c r="B4883" s="29" t="s">
        <v>9</v>
      </c>
      <c r="C4883" s="29" t="s">
        <v>4921</v>
      </c>
      <c r="D4883" s="29" t="s">
        <v>71</v>
      </c>
      <c r="E4883" s="29" t="s">
        <v>51</v>
      </c>
      <c r="F4883" s="30">
        <v>1179</v>
      </c>
      <c r="G4883" s="34"/>
    </row>
    <row r="4884" spans="1:7">
      <c r="A4884" s="29">
        <v>4880</v>
      </c>
      <c r="B4884" s="29" t="s">
        <v>9</v>
      </c>
      <c r="C4884" s="29" t="s">
        <v>4922</v>
      </c>
      <c r="D4884" s="29" t="s">
        <v>71</v>
      </c>
      <c r="E4884" s="29" t="s">
        <v>12</v>
      </c>
      <c r="F4884" s="30">
        <v>690</v>
      </c>
      <c r="G4884" s="34"/>
    </row>
    <row r="4885" spans="1:7">
      <c r="A4885" s="29">
        <v>4881</v>
      </c>
      <c r="B4885" s="29" t="s">
        <v>9</v>
      </c>
      <c r="C4885" s="29" t="s">
        <v>4923</v>
      </c>
      <c r="D4885" s="29" t="s">
        <v>34</v>
      </c>
      <c r="E4885" s="29" t="s">
        <v>51</v>
      </c>
      <c r="F4885" s="30">
        <v>329.85</v>
      </c>
      <c r="G4885" s="34"/>
    </row>
    <row r="4886" spans="1:7">
      <c r="A4886" s="29">
        <v>4882</v>
      </c>
      <c r="B4886" s="29" t="s">
        <v>9</v>
      </c>
      <c r="C4886" s="29" t="s">
        <v>4924</v>
      </c>
      <c r="D4886" s="29" t="s">
        <v>27</v>
      </c>
      <c r="E4886" s="29" t="s">
        <v>12</v>
      </c>
      <c r="F4886" s="30">
        <v>432.3</v>
      </c>
      <c r="G4886" s="34"/>
    </row>
    <row r="4887" spans="1:7">
      <c r="A4887" s="29">
        <v>4883</v>
      </c>
      <c r="B4887" s="29" t="s">
        <v>9</v>
      </c>
      <c r="C4887" s="29" t="s">
        <v>4925</v>
      </c>
      <c r="D4887" s="29" t="s">
        <v>27</v>
      </c>
      <c r="E4887" s="29" t="s">
        <v>12</v>
      </c>
      <c r="F4887" s="30">
        <v>239.85</v>
      </c>
      <c r="G4887" s="34"/>
    </row>
    <row r="4888" spans="1:7">
      <c r="A4888" s="29">
        <v>4884</v>
      </c>
      <c r="B4888" s="29" t="s">
        <v>9</v>
      </c>
      <c r="C4888" s="29" t="s">
        <v>4926</v>
      </c>
      <c r="D4888" s="29" t="s">
        <v>203</v>
      </c>
      <c r="E4888" s="29" t="s">
        <v>30</v>
      </c>
      <c r="F4888" s="30">
        <v>479.85</v>
      </c>
      <c r="G4888" s="34"/>
    </row>
    <row r="4889" spans="1:7">
      <c r="A4889" s="29">
        <v>4885</v>
      </c>
      <c r="B4889" s="29" t="s">
        <v>9</v>
      </c>
      <c r="C4889" s="29" t="s">
        <v>4927</v>
      </c>
      <c r="D4889" s="29" t="s">
        <v>27</v>
      </c>
      <c r="E4889" s="29" t="s">
        <v>14</v>
      </c>
      <c r="F4889" s="30">
        <v>285</v>
      </c>
      <c r="G4889" s="34"/>
    </row>
    <row r="4890" spans="1:7">
      <c r="A4890" s="29">
        <v>4886</v>
      </c>
      <c r="B4890" s="29" t="s">
        <v>9</v>
      </c>
      <c r="C4890" s="29" t="s">
        <v>4928</v>
      </c>
      <c r="D4890" s="29" t="s">
        <v>44</v>
      </c>
      <c r="E4890" s="29" t="s">
        <v>51</v>
      </c>
      <c r="F4890" s="30">
        <v>194.1</v>
      </c>
      <c r="G4890" s="34"/>
    </row>
    <row r="4891" spans="1:7">
      <c r="A4891" s="29">
        <v>4887</v>
      </c>
      <c r="B4891" s="29" t="s">
        <v>9</v>
      </c>
      <c r="C4891" s="29" t="s">
        <v>4929</v>
      </c>
      <c r="D4891" s="29" t="s">
        <v>44</v>
      </c>
      <c r="E4891" s="29" t="s">
        <v>51</v>
      </c>
      <c r="F4891" s="30">
        <v>1049.7</v>
      </c>
      <c r="G4891" s="34"/>
    </row>
    <row r="4892" spans="1:7">
      <c r="A4892" s="29">
        <v>4888</v>
      </c>
      <c r="B4892" s="29" t="s">
        <v>9</v>
      </c>
      <c r="C4892" s="29" t="s">
        <v>4930</v>
      </c>
      <c r="D4892" s="29" t="s">
        <v>22</v>
      </c>
      <c r="E4892" s="29" t="s">
        <v>14</v>
      </c>
      <c r="F4892" s="30">
        <v>1290</v>
      </c>
      <c r="G4892" s="34"/>
    </row>
    <row r="4893" spans="1:7">
      <c r="A4893" s="29">
        <v>4889</v>
      </c>
      <c r="B4893" s="29" t="s">
        <v>9</v>
      </c>
      <c r="C4893" s="29" t="s">
        <v>4931</v>
      </c>
      <c r="D4893" s="29" t="s">
        <v>64</v>
      </c>
      <c r="E4893" s="29" t="s">
        <v>14</v>
      </c>
      <c r="F4893" s="30">
        <v>370.5</v>
      </c>
      <c r="G4893" s="34"/>
    </row>
    <row r="4894" spans="1:7">
      <c r="A4894" s="29">
        <v>4890</v>
      </c>
      <c r="B4894" s="29" t="s">
        <v>9</v>
      </c>
      <c r="C4894" s="29" t="s">
        <v>4932</v>
      </c>
      <c r="D4894" s="29" t="s">
        <v>71</v>
      </c>
      <c r="E4894" s="29" t="s">
        <v>14</v>
      </c>
      <c r="F4894" s="30">
        <v>510</v>
      </c>
      <c r="G4894" s="34"/>
    </row>
    <row r="4895" spans="1:7">
      <c r="A4895" s="29">
        <v>4891</v>
      </c>
      <c r="B4895" s="29" t="s">
        <v>9</v>
      </c>
      <c r="C4895" s="29" t="s">
        <v>4933</v>
      </c>
      <c r="D4895" s="29" t="s">
        <v>71</v>
      </c>
      <c r="E4895" s="29" t="s">
        <v>14</v>
      </c>
      <c r="F4895" s="30">
        <v>510</v>
      </c>
      <c r="G4895" s="34"/>
    </row>
    <row r="4896" spans="1:7">
      <c r="A4896" s="29">
        <v>4892</v>
      </c>
      <c r="B4896" s="29" t="s">
        <v>9</v>
      </c>
      <c r="C4896" s="29" t="s">
        <v>4934</v>
      </c>
      <c r="D4896" s="29" t="s">
        <v>203</v>
      </c>
      <c r="E4896" s="29" t="s">
        <v>30</v>
      </c>
      <c r="F4896" s="30">
        <v>419.85</v>
      </c>
      <c r="G4896" s="34"/>
    </row>
    <row r="4897" spans="1:7">
      <c r="A4897" s="29">
        <v>4893</v>
      </c>
      <c r="B4897" s="29" t="s">
        <v>9</v>
      </c>
      <c r="C4897" s="29" t="s">
        <v>4935</v>
      </c>
      <c r="D4897" s="29" t="s">
        <v>68</v>
      </c>
      <c r="E4897" s="29" t="s">
        <v>30</v>
      </c>
      <c r="F4897" s="30">
        <v>824.85</v>
      </c>
      <c r="G4897" s="34"/>
    </row>
    <row r="4898" spans="1:7">
      <c r="A4898" s="29">
        <v>4894</v>
      </c>
      <c r="B4898" s="29" t="s">
        <v>15</v>
      </c>
      <c r="C4898" s="29" t="s">
        <v>4936</v>
      </c>
      <c r="D4898" s="29" t="s">
        <v>970</v>
      </c>
      <c r="E4898" s="29" t="s">
        <v>18</v>
      </c>
      <c r="F4898" s="30">
        <v>881.85</v>
      </c>
      <c r="G4898" s="34"/>
    </row>
    <row r="4899" spans="1:7">
      <c r="A4899" s="29">
        <v>4895</v>
      </c>
      <c r="B4899" s="29" t="s">
        <v>9</v>
      </c>
      <c r="C4899" s="29" t="s">
        <v>4937</v>
      </c>
      <c r="D4899" s="29" t="s">
        <v>27</v>
      </c>
      <c r="E4899" s="29" t="s">
        <v>14</v>
      </c>
      <c r="F4899" s="30">
        <v>543.45</v>
      </c>
      <c r="G4899" s="34"/>
    </row>
    <row r="4900" spans="1:7">
      <c r="A4900" s="29">
        <v>4896</v>
      </c>
      <c r="B4900" s="29" t="s">
        <v>9</v>
      </c>
      <c r="C4900" s="29" t="s">
        <v>4938</v>
      </c>
      <c r="D4900" s="29" t="s">
        <v>97</v>
      </c>
      <c r="E4900" s="29" t="s">
        <v>14</v>
      </c>
      <c r="F4900" s="30">
        <v>1147.05</v>
      </c>
      <c r="G4900" s="34"/>
    </row>
    <row r="4901" spans="1:7">
      <c r="A4901" s="29">
        <v>4897</v>
      </c>
      <c r="B4901" s="29" t="s">
        <v>9</v>
      </c>
      <c r="C4901" s="29" t="s">
        <v>4939</v>
      </c>
      <c r="D4901" s="29" t="s">
        <v>27</v>
      </c>
      <c r="E4901" s="29" t="s">
        <v>14</v>
      </c>
      <c r="F4901" s="30">
        <v>374.85</v>
      </c>
      <c r="G4901" s="34"/>
    </row>
    <row r="4902" spans="1:7">
      <c r="A4902" s="29">
        <v>4898</v>
      </c>
      <c r="B4902" s="29" t="s">
        <v>9</v>
      </c>
      <c r="C4902" s="29" t="s">
        <v>4940</v>
      </c>
      <c r="D4902" s="29" t="s">
        <v>68</v>
      </c>
      <c r="E4902" s="29" t="s">
        <v>30</v>
      </c>
      <c r="F4902" s="30">
        <v>1034.85</v>
      </c>
      <c r="G4902" s="34"/>
    </row>
    <row r="4903" spans="1:7">
      <c r="A4903" s="29">
        <v>4899</v>
      </c>
      <c r="B4903" s="29" t="s">
        <v>9</v>
      </c>
      <c r="C4903" s="29" t="s">
        <v>4941</v>
      </c>
      <c r="D4903" s="29" t="s">
        <v>34</v>
      </c>
      <c r="E4903" s="29" t="s">
        <v>14</v>
      </c>
      <c r="F4903" s="30">
        <v>945</v>
      </c>
      <c r="G4903" s="34"/>
    </row>
    <row r="4904" spans="1:7">
      <c r="A4904" s="29">
        <v>4900</v>
      </c>
      <c r="B4904" s="29" t="s">
        <v>9</v>
      </c>
      <c r="C4904" s="29" t="s">
        <v>4942</v>
      </c>
      <c r="D4904" s="29" t="s">
        <v>27</v>
      </c>
      <c r="E4904" s="29" t="s">
        <v>14</v>
      </c>
      <c r="F4904" s="30">
        <v>374.85</v>
      </c>
      <c r="G4904" s="34"/>
    </row>
    <row r="4905" spans="1:7">
      <c r="A4905" s="29">
        <v>4901</v>
      </c>
      <c r="B4905" s="29" t="s">
        <v>9</v>
      </c>
      <c r="C4905" s="29" t="s">
        <v>4943</v>
      </c>
      <c r="D4905" s="29" t="s">
        <v>165</v>
      </c>
      <c r="E4905" s="29" t="s">
        <v>30</v>
      </c>
      <c r="F4905" s="30">
        <v>330</v>
      </c>
      <c r="G4905" s="34"/>
    </row>
    <row r="4906" spans="1:7">
      <c r="A4906" s="29">
        <v>4902</v>
      </c>
      <c r="B4906" s="29" t="s">
        <v>9</v>
      </c>
      <c r="C4906" s="29" t="s">
        <v>4944</v>
      </c>
      <c r="D4906" s="29" t="s">
        <v>97</v>
      </c>
      <c r="E4906" s="29" t="s">
        <v>14</v>
      </c>
      <c r="F4906" s="30">
        <v>437.64</v>
      </c>
      <c r="G4906" s="34"/>
    </row>
    <row r="4907" spans="1:7">
      <c r="A4907" s="29">
        <v>4903</v>
      </c>
      <c r="B4907" s="29" t="s">
        <v>9</v>
      </c>
      <c r="C4907" s="29" t="s">
        <v>4945</v>
      </c>
      <c r="D4907" s="29" t="s">
        <v>404</v>
      </c>
      <c r="E4907" s="29" t="s">
        <v>14</v>
      </c>
      <c r="F4907" s="30">
        <v>1018.5</v>
      </c>
      <c r="G4907" s="34"/>
    </row>
    <row r="4908" spans="1:7">
      <c r="A4908" s="29">
        <v>4904</v>
      </c>
      <c r="B4908" s="29" t="s">
        <v>9</v>
      </c>
      <c r="C4908" s="29" t="s">
        <v>4946</v>
      </c>
      <c r="D4908" s="29" t="s">
        <v>44</v>
      </c>
      <c r="E4908" s="29" t="s">
        <v>14</v>
      </c>
      <c r="F4908" s="30">
        <v>661.35</v>
      </c>
      <c r="G4908" s="34"/>
    </row>
    <row r="4909" spans="1:7">
      <c r="A4909" s="29">
        <v>4905</v>
      </c>
      <c r="B4909" s="29" t="s">
        <v>9</v>
      </c>
      <c r="C4909" s="29" t="s">
        <v>4947</v>
      </c>
      <c r="D4909" s="29" t="s">
        <v>46</v>
      </c>
      <c r="E4909" s="29" t="s">
        <v>14</v>
      </c>
      <c r="F4909" s="30">
        <v>299.85</v>
      </c>
      <c r="G4909" s="34"/>
    </row>
    <row r="4910" spans="1:7">
      <c r="A4910" s="29">
        <v>4906</v>
      </c>
      <c r="B4910" s="29" t="s">
        <v>9</v>
      </c>
      <c r="C4910" s="29" t="s">
        <v>4948</v>
      </c>
      <c r="D4910" s="29" t="s">
        <v>44</v>
      </c>
      <c r="E4910" s="29" t="s">
        <v>14</v>
      </c>
      <c r="F4910" s="30">
        <v>494.85</v>
      </c>
      <c r="G4910" s="34"/>
    </row>
    <row r="4911" spans="1:7">
      <c r="A4911" s="29">
        <v>4907</v>
      </c>
      <c r="B4911" s="29" t="s">
        <v>15</v>
      </c>
      <c r="C4911" s="29" t="s">
        <v>4949</v>
      </c>
      <c r="D4911" s="29" t="s">
        <v>24</v>
      </c>
      <c r="E4911" s="29" t="s">
        <v>18</v>
      </c>
      <c r="F4911" s="30">
        <v>1499.85</v>
      </c>
      <c r="G4911" s="34"/>
    </row>
    <row r="4912" spans="1:7">
      <c r="A4912" s="29">
        <v>4908</v>
      </c>
      <c r="B4912" s="29" t="s">
        <v>9</v>
      </c>
      <c r="C4912" s="29" t="s">
        <v>4950</v>
      </c>
      <c r="D4912" s="29" t="s">
        <v>27</v>
      </c>
      <c r="E4912" s="29" t="s">
        <v>14</v>
      </c>
      <c r="F4912" s="30">
        <v>359.85</v>
      </c>
      <c r="G4912" s="34"/>
    </row>
    <row r="4913" spans="1:7">
      <c r="A4913" s="29">
        <v>4909</v>
      </c>
      <c r="B4913" s="29" t="s">
        <v>9</v>
      </c>
      <c r="C4913" s="29" t="s">
        <v>4951</v>
      </c>
      <c r="D4913" s="29" t="s">
        <v>44</v>
      </c>
      <c r="E4913" s="29" t="s">
        <v>14</v>
      </c>
      <c r="F4913" s="30">
        <v>374.85</v>
      </c>
      <c r="G4913" s="34"/>
    </row>
    <row r="4914" spans="1:7">
      <c r="A4914" s="29">
        <v>4910</v>
      </c>
      <c r="B4914" s="29" t="s">
        <v>9</v>
      </c>
      <c r="C4914" s="29" t="s">
        <v>4952</v>
      </c>
      <c r="D4914" s="29" t="s">
        <v>27</v>
      </c>
      <c r="E4914" s="29" t="s">
        <v>14</v>
      </c>
      <c r="F4914" s="30">
        <v>405</v>
      </c>
      <c r="G4914" s="34"/>
    </row>
    <row r="4915" spans="1:7">
      <c r="A4915" s="29">
        <v>4911</v>
      </c>
      <c r="B4915" s="29" t="s">
        <v>9</v>
      </c>
      <c r="C4915" s="29" t="s">
        <v>4953</v>
      </c>
      <c r="D4915" s="29" t="s">
        <v>44</v>
      </c>
      <c r="E4915" s="29" t="s">
        <v>12</v>
      </c>
      <c r="F4915" s="30">
        <v>689.85</v>
      </c>
      <c r="G4915" s="34"/>
    </row>
    <row r="4916" spans="1:7">
      <c r="A4916" s="29">
        <v>4912</v>
      </c>
      <c r="B4916" s="29" t="s">
        <v>9</v>
      </c>
      <c r="C4916" s="29" t="s">
        <v>4954</v>
      </c>
      <c r="D4916" s="29" t="s">
        <v>68</v>
      </c>
      <c r="E4916" s="29" t="s">
        <v>51</v>
      </c>
      <c r="F4916" s="30">
        <v>704.85</v>
      </c>
      <c r="G4916" s="34"/>
    </row>
    <row r="4917" spans="1:7">
      <c r="A4917" s="29">
        <v>4913</v>
      </c>
      <c r="B4917" s="29" t="s">
        <v>9</v>
      </c>
      <c r="C4917" s="29" t="s">
        <v>4955</v>
      </c>
      <c r="D4917" s="29" t="s">
        <v>27</v>
      </c>
      <c r="E4917" s="29" t="s">
        <v>51</v>
      </c>
      <c r="F4917" s="30">
        <v>599.85</v>
      </c>
      <c r="G4917" s="34"/>
    </row>
    <row r="4918" spans="1:7">
      <c r="A4918" s="29">
        <v>4914</v>
      </c>
      <c r="B4918" s="29" t="s">
        <v>9</v>
      </c>
      <c r="C4918" s="29" t="s">
        <v>4956</v>
      </c>
      <c r="D4918" s="29" t="s">
        <v>27</v>
      </c>
      <c r="E4918" s="29" t="s">
        <v>12</v>
      </c>
      <c r="F4918" s="30">
        <v>397.05</v>
      </c>
      <c r="G4918" s="34"/>
    </row>
    <row r="4919" spans="1:7">
      <c r="A4919" s="29">
        <v>4915</v>
      </c>
      <c r="B4919" s="29" t="s">
        <v>9</v>
      </c>
      <c r="C4919" s="29" t="s">
        <v>4957</v>
      </c>
      <c r="D4919" s="29" t="s">
        <v>97</v>
      </c>
      <c r="E4919" s="29" t="s">
        <v>14</v>
      </c>
      <c r="F4919" s="30">
        <v>926.47</v>
      </c>
      <c r="G4919" s="34"/>
    </row>
    <row r="4920" spans="1:7">
      <c r="A4920" s="29">
        <v>4916</v>
      </c>
      <c r="B4920" s="29" t="s">
        <v>15</v>
      </c>
      <c r="C4920" s="29" t="s">
        <v>4958</v>
      </c>
      <c r="D4920" s="29" t="s">
        <v>203</v>
      </c>
      <c r="E4920" s="29" t="s">
        <v>18</v>
      </c>
      <c r="F4920" s="30">
        <v>1064.85</v>
      </c>
      <c r="G4920" s="34"/>
    </row>
    <row r="4921" spans="1:7">
      <c r="A4921" s="29">
        <v>4917</v>
      </c>
      <c r="B4921" s="29" t="s">
        <v>9</v>
      </c>
      <c r="C4921" s="29" t="s">
        <v>4959</v>
      </c>
      <c r="D4921" s="29" t="s">
        <v>64</v>
      </c>
      <c r="E4921" s="29" t="s">
        <v>14</v>
      </c>
      <c r="F4921" s="30">
        <v>344.11</v>
      </c>
      <c r="G4921" s="34"/>
    </row>
    <row r="4922" spans="1:7">
      <c r="A4922" s="29">
        <v>4918</v>
      </c>
      <c r="B4922" s="29" t="s">
        <v>9</v>
      </c>
      <c r="C4922" s="29" t="s">
        <v>4960</v>
      </c>
      <c r="D4922" s="29" t="s">
        <v>68</v>
      </c>
      <c r="E4922" s="29" t="s">
        <v>30</v>
      </c>
      <c r="F4922" s="30">
        <v>509.85</v>
      </c>
      <c r="G4922" s="34"/>
    </row>
    <row r="4923" spans="1:7">
      <c r="A4923" s="29">
        <v>4919</v>
      </c>
      <c r="B4923" s="29" t="s">
        <v>9</v>
      </c>
      <c r="C4923" s="29" t="s">
        <v>4961</v>
      </c>
      <c r="D4923" s="29" t="s">
        <v>165</v>
      </c>
      <c r="E4923" s="29" t="s">
        <v>12</v>
      </c>
      <c r="F4923" s="30">
        <v>240</v>
      </c>
      <c r="G4923" s="34"/>
    </row>
    <row r="4924" spans="1:7">
      <c r="A4924" s="29">
        <v>4920</v>
      </c>
      <c r="B4924" s="29" t="s">
        <v>9</v>
      </c>
      <c r="C4924" s="29" t="s">
        <v>4962</v>
      </c>
      <c r="D4924" s="29" t="s">
        <v>27</v>
      </c>
      <c r="E4924" s="29" t="s">
        <v>12</v>
      </c>
      <c r="F4924" s="30">
        <v>317.55</v>
      </c>
      <c r="G4924" s="34"/>
    </row>
    <row r="4925" spans="1:7">
      <c r="A4925" s="29">
        <v>4921</v>
      </c>
      <c r="B4925" s="29" t="s">
        <v>9</v>
      </c>
      <c r="C4925" s="29" t="s">
        <v>4963</v>
      </c>
      <c r="D4925" s="29" t="s">
        <v>27</v>
      </c>
      <c r="E4925" s="29" t="s">
        <v>14</v>
      </c>
      <c r="F4925" s="30">
        <v>240</v>
      </c>
      <c r="G4925" s="34"/>
    </row>
    <row r="4926" spans="1:7">
      <c r="A4926" s="29">
        <v>4922</v>
      </c>
      <c r="B4926" s="29" t="s">
        <v>9</v>
      </c>
      <c r="C4926" s="29" t="s">
        <v>4964</v>
      </c>
      <c r="D4926" s="29" t="s">
        <v>27</v>
      </c>
      <c r="E4926" s="29" t="s">
        <v>14</v>
      </c>
      <c r="F4926" s="30">
        <v>240</v>
      </c>
      <c r="G4926" s="34"/>
    </row>
    <row r="4927" spans="1:7">
      <c r="A4927" s="29">
        <v>4923</v>
      </c>
      <c r="B4927" s="29" t="s">
        <v>9</v>
      </c>
      <c r="C4927" s="29" t="s">
        <v>4965</v>
      </c>
      <c r="D4927" s="29" t="s">
        <v>27</v>
      </c>
      <c r="E4927" s="29" t="s">
        <v>14</v>
      </c>
      <c r="F4927" s="30">
        <v>795</v>
      </c>
      <c r="G4927" s="34"/>
    </row>
    <row r="4928" spans="1:7">
      <c r="A4928" s="29">
        <v>4924</v>
      </c>
      <c r="B4928" s="29" t="s">
        <v>9</v>
      </c>
      <c r="C4928" s="29" t="s">
        <v>4966</v>
      </c>
      <c r="D4928" s="29" t="s">
        <v>34</v>
      </c>
      <c r="E4928" s="29" t="s">
        <v>51</v>
      </c>
      <c r="F4928" s="30">
        <v>1468.8</v>
      </c>
      <c r="G4928" s="34"/>
    </row>
    <row r="4929" spans="1:7">
      <c r="A4929" s="29">
        <v>4925</v>
      </c>
      <c r="B4929" s="29" t="s">
        <v>9</v>
      </c>
      <c r="C4929" s="29" t="s">
        <v>4967</v>
      </c>
      <c r="D4929" s="29" t="s">
        <v>68</v>
      </c>
      <c r="E4929" s="29" t="s">
        <v>18</v>
      </c>
      <c r="F4929" s="30">
        <v>1109.85</v>
      </c>
      <c r="G4929" s="34"/>
    </row>
    <row r="4930" spans="1:7">
      <c r="A4930" s="29">
        <v>4926</v>
      </c>
      <c r="B4930" s="29" t="s">
        <v>9</v>
      </c>
      <c r="C4930" s="29" t="s">
        <v>4968</v>
      </c>
      <c r="D4930" s="29" t="s">
        <v>27</v>
      </c>
      <c r="E4930" s="29" t="s">
        <v>51</v>
      </c>
      <c r="F4930" s="30">
        <v>738.45</v>
      </c>
      <c r="G4930" s="34"/>
    </row>
    <row r="4931" spans="1:7">
      <c r="A4931" s="29">
        <v>4927</v>
      </c>
      <c r="B4931" s="29" t="s">
        <v>9</v>
      </c>
      <c r="C4931" s="29" t="s">
        <v>4969</v>
      </c>
      <c r="D4931" s="29" t="s">
        <v>27</v>
      </c>
      <c r="E4931" s="29" t="s">
        <v>14</v>
      </c>
      <c r="F4931" s="30">
        <v>374.85</v>
      </c>
      <c r="G4931" s="34"/>
    </row>
    <row r="4932" spans="1:7">
      <c r="A4932" s="29">
        <v>4928</v>
      </c>
      <c r="B4932" s="29" t="s">
        <v>9</v>
      </c>
      <c r="C4932" s="29" t="s">
        <v>4970</v>
      </c>
      <c r="D4932" s="29" t="s">
        <v>139</v>
      </c>
      <c r="E4932" s="29" t="s">
        <v>14</v>
      </c>
      <c r="F4932" s="30">
        <v>335.4</v>
      </c>
      <c r="G4932" s="34"/>
    </row>
    <row r="4933" spans="1:7">
      <c r="A4933" s="29">
        <v>4929</v>
      </c>
      <c r="B4933" s="29" t="s">
        <v>9</v>
      </c>
      <c r="C4933" s="29" t="s">
        <v>4971</v>
      </c>
      <c r="D4933" s="29" t="s">
        <v>27</v>
      </c>
      <c r="E4933" s="29" t="s">
        <v>51</v>
      </c>
      <c r="F4933" s="30">
        <v>635.25</v>
      </c>
      <c r="G4933" s="34"/>
    </row>
    <row r="4934" spans="1:7">
      <c r="A4934" s="29">
        <v>4930</v>
      </c>
      <c r="B4934" s="29" t="s">
        <v>15</v>
      </c>
      <c r="C4934" s="29" t="s">
        <v>4972</v>
      </c>
      <c r="D4934" s="29" t="s">
        <v>2872</v>
      </c>
      <c r="E4934" s="29" t="s">
        <v>18</v>
      </c>
      <c r="F4934" s="30">
        <v>1019.85</v>
      </c>
      <c r="G4934" s="34"/>
    </row>
    <row r="4935" spans="1:7">
      <c r="A4935" s="29">
        <v>4931</v>
      </c>
      <c r="B4935" s="29" t="s">
        <v>9</v>
      </c>
      <c r="C4935" s="29" t="s">
        <v>4973</v>
      </c>
      <c r="D4935" s="29" t="s">
        <v>203</v>
      </c>
      <c r="E4935" s="29" t="s">
        <v>18</v>
      </c>
      <c r="F4935" s="30">
        <v>1019.85</v>
      </c>
      <c r="G4935" s="34"/>
    </row>
    <row r="4936" spans="1:7">
      <c r="A4936" s="29">
        <v>4932</v>
      </c>
      <c r="B4936" s="29" t="s">
        <v>9</v>
      </c>
      <c r="C4936" s="29" t="s">
        <v>4974</v>
      </c>
      <c r="D4936" s="29" t="s">
        <v>64</v>
      </c>
      <c r="E4936" s="29" t="s">
        <v>14</v>
      </c>
      <c r="F4936" s="30">
        <v>1005</v>
      </c>
      <c r="G4936" s="34"/>
    </row>
    <row r="4937" spans="1:7">
      <c r="A4937" s="29">
        <v>4933</v>
      </c>
      <c r="B4937" s="29" t="s">
        <v>9</v>
      </c>
      <c r="C4937" s="29" t="s">
        <v>4975</v>
      </c>
      <c r="D4937" s="29" t="s">
        <v>71</v>
      </c>
      <c r="E4937" s="29" t="s">
        <v>12</v>
      </c>
      <c r="F4937" s="30">
        <v>564.75</v>
      </c>
      <c r="G4937" s="34"/>
    </row>
    <row r="4938" spans="1:7">
      <c r="A4938" s="29">
        <v>4934</v>
      </c>
      <c r="B4938" s="29" t="s">
        <v>9</v>
      </c>
      <c r="C4938" s="29" t="s">
        <v>4976</v>
      </c>
      <c r="D4938" s="29" t="s">
        <v>71</v>
      </c>
      <c r="E4938" s="29" t="s">
        <v>14</v>
      </c>
      <c r="F4938" s="30">
        <v>1500</v>
      </c>
      <c r="G4938" s="34"/>
    </row>
    <row r="4939" spans="1:7">
      <c r="A4939" s="29">
        <v>4935</v>
      </c>
      <c r="B4939" s="29" t="s">
        <v>9</v>
      </c>
      <c r="C4939" s="29" t="s">
        <v>4977</v>
      </c>
      <c r="D4939" s="29" t="s">
        <v>34</v>
      </c>
      <c r="E4939" s="29" t="s">
        <v>14</v>
      </c>
      <c r="F4939" s="30">
        <v>465</v>
      </c>
      <c r="G4939" s="34"/>
    </row>
    <row r="4940" spans="1:7">
      <c r="A4940" s="29">
        <v>4936</v>
      </c>
      <c r="B4940" s="29" t="s">
        <v>9</v>
      </c>
      <c r="C4940" s="29" t="s">
        <v>4978</v>
      </c>
      <c r="D4940" s="29" t="s">
        <v>71</v>
      </c>
      <c r="E4940" s="29" t="s">
        <v>14</v>
      </c>
      <c r="F4940" s="30">
        <v>829.2</v>
      </c>
      <c r="G4940" s="34"/>
    </row>
    <row r="4941" spans="1:7">
      <c r="A4941" s="29">
        <v>4937</v>
      </c>
      <c r="B4941" s="29" t="s">
        <v>9</v>
      </c>
      <c r="C4941" s="29" t="s">
        <v>4979</v>
      </c>
      <c r="D4941" s="29" t="s">
        <v>27</v>
      </c>
      <c r="E4941" s="29" t="s">
        <v>51</v>
      </c>
      <c r="F4941" s="30">
        <v>465</v>
      </c>
      <c r="G4941" s="34"/>
    </row>
    <row r="4942" spans="1:7">
      <c r="A4942" s="29">
        <v>4938</v>
      </c>
      <c r="B4942" s="29" t="s">
        <v>9</v>
      </c>
      <c r="C4942" s="29" t="s">
        <v>4980</v>
      </c>
      <c r="D4942" s="29" t="s">
        <v>27</v>
      </c>
      <c r="E4942" s="29" t="s">
        <v>51</v>
      </c>
      <c r="F4942" s="30">
        <v>1323.45</v>
      </c>
      <c r="G4942" s="34"/>
    </row>
    <row r="4943" spans="1:7">
      <c r="A4943" s="29">
        <v>4939</v>
      </c>
      <c r="B4943" s="29" t="s">
        <v>9</v>
      </c>
      <c r="C4943" s="29" t="s">
        <v>4981</v>
      </c>
      <c r="D4943" s="29" t="s">
        <v>27</v>
      </c>
      <c r="E4943" s="29" t="s">
        <v>14</v>
      </c>
      <c r="F4943" s="30">
        <v>269.85</v>
      </c>
      <c r="G4943" s="34"/>
    </row>
    <row r="4944" spans="1:7">
      <c r="A4944" s="29">
        <v>4940</v>
      </c>
      <c r="B4944" s="29" t="s">
        <v>9</v>
      </c>
      <c r="C4944" s="29" t="s">
        <v>4982</v>
      </c>
      <c r="D4944" s="29" t="s">
        <v>970</v>
      </c>
      <c r="E4944" s="29" t="s">
        <v>18</v>
      </c>
      <c r="F4944" s="30">
        <v>989.85</v>
      </c>
      <c r="G4944" s="34"/>
    </row>
    <row r="4945" spans="1:7">
      <c r="A4945" s="29">
        <v>4941</v>
      </c>
      <c r="B4945" s="29" t="s">
        <v>9</v>
      </c>
      <c r="C4945" s="29" t="s">
        <v>4983</v>
      </c>
      <c r="D4945" s="29" t="s">
        <v>32</v>
      </c>
      <c r="E4945" s="29" t="s">
        <v>14</v>
      </c>
      <c r="F4945" s="30">
        <v>660</v>
      </c>
      <c r="G4945" s="34"/>
    </row>
    <row r="4946" spans="1:7">
      <c r="A4946" s="29">
        <v>4942</v>
      </c>
      <c r="B4946" s="29" t="s">
        <v>9</v>
      </c>
      <c r="C4946" s="29" t="s">
        <v>4984</v>
      </c>
      <c r="D4946" s="29" t="s">
        <v>27</v>
      </c>
      <c r="E4946" s="29" t="s">
        <v>14</v>
      </c>
      <c r="F4946" s="30">
        <v>892.35</v>
      </c>
      <c r="G4946" s="34"/>
    </row>
    <row r="4947" spans="1:7">
      <c r="A4947" s="29">
        <v>4943</v>
      </c>
      <c r="B4947" s="29" t="s">
        <v>9</v>
      </c>
      <c r="C4947" s="29" t="s">
        <v>4985</v>
      </c>
      <c r="D4947" s="29" t="s">
        <v>44</v>
      </c>
      <c r="E4947" s="29" t="s">
        <v>51</v>
      </c>
      <c r="F4947" s="30">
        <v>970.5</v>
      </c>
      <c r="G4947" s="34"/>
    </row>
    <row r="4948" spans="1:7">
      <c r="A4948" s="29">
        <v>4944</v>
      </c>
      <c r="B4948" s="29" t="s">
        <v>9</v>
      </c>
      <c r="C4948" s="29" t="s">
        <v>4986</v>
      </c>
      <c r="D4948" s="29" t="s">
        <v>27</v>
      </c>
      <c r="E4948" s="29" t="s">
        <v>51</v>
      </c>
      <c r="F4948" s="30">
        <v>1500</v>
      </c>
      <c r="G4948" s="34"/>
    </row>
    <row r="4949" spans="1:7">
      <c r="A4949" s="29">
        <v>4945</v>
      </c>
      <c r="B4949" s="29" t="s">
        <v>9</v>
      </c>
      <c r="C4949" s="29" t="s">
        <v>4987</v>
      </c>
      <c r="D4949" s="29" t="s">
        <v>27</v>
      </c>
      <c r="E4949" s="29" t="s">
        <v>30</v>
      </c>
      <c r="F4949" s="30">
        <v>435</v>
      </c>
      <c r="G4949" s="34"/>
    </row>
    <row r="4950" spans="1:7">
      <c r="A4950" s="29">
        <v>4946</v>
      </c>
      <c r="B4950" s="29" t="s">
        <v>9</v>
      </c>
      <c r="C4950" s="29" t="s">
        <v>4988</v>
      </c>
      <c r="D4950" s="29" t="s">
        <v>20</v>
      </c>
      <c r="E4950" s="29" t="s">
        <v>14</v>
      </c>
      <c r="F4950" s="30">
        <v>547.35</v>
      </c>
      <c r="G4950" s="34"/>
    </row>
    <row r="4951" spans="1:7">
      <c r="A4951" s="29">
        <v>4947</v>
      </c>
      <c r="B4951" s="29" t="s">
        <v>9</v>
      </c>
      <c r="C4951" s="29" t="s">
        <v>4989</v>
      </c>
      <c r="D4951" s="29" t="s">
        <v>27</v>
      </c>
      <c r="E4951" s="29" t="s">
        <v>51</v>
      </c>
      <c r="F4951" s="30">
        <v>644.85</v>
      </c>
      <c r="G4951" s="34"/>
    </row>
    <row r="4952" spans="1:7">
      <c r="A4952" s="29">
        <v>4948</v>
      </c>
      <c r="B4952" s="29" t="s">
        <v>9</v>
      </c>
      <c r="C4952" s="29" t="s">
        <v>4990</v>
      </c>
      <c r="D4952" s="29" t="s">
        <v>27</v>
      </c>
      <c r="E4952" s="29" t="s">
        <v>12</v>
      </c>
      <c r="F4952" s="30">
        <v>494.25</v>
      </c>
      <c r="G4952" s="34"/>
    </row>
    <row r="4953" spans="1:7">
      <c r="A4953" s="29">
        <v>4949</v>
      </c>
      <c r="B4953" s="29" t="s">
        <v>9</v>
      </c>
      <c r="C4953" s="29" t="s">
        <v>4991</v>
      </c>
      <c r="D4953" s="29" t="s">
        <v>27</v>
      </c>
      <c r="E4953" s="29" t="s">
        <v>51</v>
      </c>
      <c r="F4953" s="30">
        <v>1500</v>
      </c>
      <c r="G4953" s="34"/>
    </row>
    <row r="4954" spans="1:7">
      <c r="A4954" s="29">
        <v>4950</v>
      </c>
      <c r="B4954" s="29" t="s">
        <v>9</v>
      </c>
      <c r="C4954" s="29" t="s">
        <v>4992</v>
      </c>
      <c r="D4954" s="29" t="s">
        <v>68</v>
      </c>
      <c r="E4954" s="29" t="s">
        <v>18</v>
      </c>
      <c r="F4954" s="30">
        <v>1424.85</v>
      </c>
      <c r="G4954" s="34"/>
    </row>
    <row r="4955" spans="1:7">
      <c r="A4955" s="29">
        <v>4951</v>
      </c>
      <c r="B4955" s="29" t="s">
        <v>9</v>
      </c>
      <c r="C4955" s="29" t="s">
        <v>4993</v>
      </c>
      <c r="D4955" s="29" t="s">
        <v>27</v>
      </c>
      <c r="E4955" s="29" t="s">
        <v>30</v>
      </c>
      <c r="F4955" s="30">
        <v>600</v>
      </c>
      <c r="G4955" s="34"/>
    </row>
    <row r="4956" spans="1:7">
      <c r="A4956" s="29">
        <v>4952</v>
      </c>
      <c r="B4956" s="29" t="s">
        <v>9</v>
      </c>
      <c r="C4956" s="29" t="s">
        <v>4994</v>
      </c>
      <c r="D4956" s="29" t="s">
        <v>20</v>
      </c>
      <c r="E4956" s="29" t="s">
        <v>30</v>
      </c>
      <c r="F4956" s="30">
        <v>688.2</v>
      </c>
      <c r="G4956" s="34"/>
    </row>
    <row r="4957" spans="1:7">
      <c r="A4957" s="29">
        <v>4953</v>
      </c>
      <c r="B4957" s="29" t="s">
        <v>9</v>
      </c>
      <c r="C4957" s="29" t="s">
        <v>4995</v>
      </c>
      <c r="D4957" s="29" t="s">
        <v>203</v>
      </c>
      <c r="E4957" s="29" t="s">
        <v>18</v>
      </c>
      <c r="F4957" s="30">
        <v>1057.35</v>
      </c>
      <c r="G4957" s="34"/>
    </row>
    <row r="4958" spans="1:7">
      <c r="A4958" s="29">
        <v>4954</v>
      </c>
      <c r="B4958" s="29" t="s">
        <v>15</v>
      </c>
      <c r="C4958" s="29" t="s">
        <v>4996</v>
      </c>
      <c r="D4958" s="29" t="s">
        <v>97</v>
      </c>
      <c r="E4958" s="29" t="s">
        <v>14</v>
      </c>
      <c r="F4958" s="30">
        <v>780</v>
      </c>
      <c r="G4958" s="34"/>
    </row>
    <row r="4959" spans="1:7">
      <c r="A4959" s="29">
        <v>4955</v>
      </c>
      <c r="B4959" s="29" t="s">
        <v>15</v>
      </c>
      <c r="C4959" s="29" t="s">
        <v>4997</v>
      </c>
      <c r="D4959" s="29" t="s">
        <v>97</v>
      </c>
      <c r="E4959" s="29" t="s">
        <v>14</v>
      </c>
      <c r="F4959" s="30">
        <v>660</v>
      </c>
      <c r="G4959" s="34"/>
    </row>
    <row r="4960" spans="1:7">
      <c r="A4960" s="29">
        <v>4956</v>
      </c>
      <c r="B4960" s="29" t="s">
        <v>15</v>
      </c>
      <c r="C4960" s="29" t="s">
        <v>4998</v>
      </c>
      <c r="D4960" s="29" t="s">
        <v>97</v>
      </c>
      <c r="E4960" s="29" t="s">
        <v>14</v>
      </c>
      <c r="F4960" s="30">
        <v>660</v>
      </c>
      <c r="G4960" s="34"/>
    </row>
    <row r="4961" spans="1:7">
      <c r="A4961" s="29">
        <v>4957</v>
      </c>
      <c r="B4961" s="29" t="s">
        <v>15</v>
      </c>
      <c r="C4961" s="29" t="s">
        <v>4999</v>
      </c>
      <c r="D4961" s="29" t="s">
        <v>32</v>
      </c>
      <c r="E4961" s="29" t="s">
        <v>30</v>
      </c>
      <c r="F4961" s="30">
        <v>269.85</v>
      </c>
      <c r="G4961" s="34"/>
    </row>
    <row r="4962" spans="1:7">
      <c r="A4962" s="29">
        <v>4958</v>
      </c>
      <c r="B4962" s="29" t="s">
        <v>15</v>
      </c>
      <c r="C4962" s="29" t="s">
        <v>5000</v>
      </c>
      <c r="D4962" s="29" t="s">
        <v>68</v>
      </c>
      <c r="E4962" s="29" t="s">
        <v>30</v>
      </c>
      <c r="F4962" s="30">
        <v>494.1</v>
      </c>
      <c r="G4962" s="34"/>
    </row>
    <row r="4963" spans="1:7">
      <c r="A4963" s="29">
        <v>4959</v>
      </c>
      <c r="B4963" s="29" t="s">
        <v>15</v>
      </c>
      <c r="C4963" s="29" t="s">
        <v>5001</v>
      </c>
      <c r="D4963" s="29" t="s">
        <v>71</v>
      </c>
      <c r="E4963" s="29" t="s">
        <v>12</v>
      </c>
      <c r="F4963" s="30">
        <v>238.2</v>
      </c>
      <c r="G4963" s="34"/>
    </row>
    <row r="4964" spans="1:7">
      <c r="A4964" s="29">
        <v>4960</v>
      </c>
      <c r="B4964" s="29" t="s">
        <v>9</v>
      </c>
      <c r="C4964" s="29" t="s">
        <v>5002</v>
      </c>
      <c r="D4964" s="29" t="s">
        <v>22</v>
      </c>
      <c r="E4964" s="29" t="s">
        <v>14</v>
      </c>
      <c r="F4964" s="30">
        <v>1235.25</v>
      </c>
      <c r="G4964" s="34"/>
    </row>
    <row r="4965" spans="1:7">
      <c r="A4965" s="29">
        <v>4961</v>
      </c>
      <c r="B4965" s="29" t="s">
        <v>9</v>
      </c>
      <c r="C4965" s="29" t="s">
        <v>5003</v>
      </c>
      <c r="D4965" s="29" t="s">
        <v>203</v>
      </c>
      <c r="E4965" s="29" t="s">
        <v>18</v>
      </c>
      <c r="F4965" s="30">
        <v>1124.85</v>
      </c>
      <c r="G4965" s="34"/>
    </row>
    <row r="4966" spans="1:7">
      <c r="A4966" s="29">
        <v>4962</v>
      </c>
      <c r="B4966" s="29" t="s">
        <v>9</v>
      </c>
      <c r="C4966" s="29" t="s">
        <v>5004</v>
      </c>
      <c r="D4966" s="29" t="s">
        <v>34</v>
      </c>
      <c r="E4966" s="29" t="s">
        <v>14</v>
      </c>
      <c r="F4966" s="30">
        <v>405</v>
      </c>
      <c r="G4966" s="34"/>
    </row>
    <row r="4967" spans="1:7">
      <c r="A4967" s="29">
        <v>4963</v>
      </c>
      <c r="B4967" s="29" t="s">
        <v>9</v>
      </c>
      <c r="C4967" s="29" t="s">
        <v>5005</v>
      </c>
      <c r="D4967" s="29" t="s">
        <v>27</v>
      </c>
      <c r="E4967" s="29" t="s">
        <v>14</v>
      </c>
      <c r="F4967" s="30">
        <v>975</v>
      </c>
      <c r="G4967" s="34"/>
    </row>
    <row r="4968" spans="1:7">
      <c r="A4968" s="29">
        <v>4964</v>
      </c>
      <c r="B4968" s="29" t="s">
        <v>15</v>
      </c>
      <c r="C4968" s="29" t="s">
        <v>5006</v>
      </c>
      <c r="D4968" s="29" t="s">
        <v>27</v>
      </c>
      <c r="E4968" s="29" t="s">
        <v>12</v>
      </c>
      <c r="F4968" s="30">
        <v>315</v>
      </c>
      <c r="G4968" s="34"/>
    </row>
    <row r="4969" spans="1:7">
      <c r="A4969" s="29">
        <v>4965</v>
      </c>
      <c r="B4969" s="29" t="s">
        <v>15</v>
      </c>
      <c r="C4969" s="29" t="s">
        <v>5007</v>
      </c>
      <c r="D4969" s="29" t="s">
        <v>27</v>
      </c>
      <c r="E4969" s="29" t="s">
        <v>12</v>
      </c>
      <c r="F4969" s="30">
        <v>345</v>
      </c>
      <c r="G4969" s="34"/>
    </row>
    <row r="4970" spans="1:7">
      <c r="A4970" s="29">
        <v>4966</v>
      </c>
      <c r="B4970" s="29" t="s">
        <v>9</v>
      </c>
      <c r="C4970" s="29" t="s">
        <v>5008</v>
      </c>
      <c r="D4970" s="29" t="s">
        <v>68</v>
      </c>
      <c r="E4970" s="29" t="s">
        <v>14</v>
      </c>
      <c r="F4970" s="30">
        <v>404.85</v>
      </c>
      <c r="G4970" s="34"/>
    </row>
    <row r="4971" spans="1:7">
      <c r="A4971" s="29">
        <v>4967</v>
      </c>
      <c r="B4971" s="29" t="s">
        <v>9</v>
      </c>
      <c r="C4971" s="29" t="s">
        <v>5009</v>
      </c>
      <c r="D4971" s="29" t="s">
        <v>71</v>
      </c>
      <c r="E4971" s="29" t="s">
        <v>14</v>
      </c>
      <c r="F4971" s="30">
        <v>494.7</v>
      </c>
      <c r="G4971" s="34"/>
    </row>
    <row r="4972" spans="1:7">
      <c r="A4972" s="29">
        <v>4968</v>
      </c>
      <c r="B4972" s="29" t="s">
        <v>9</v>
      </c>
      <c r="C4972" s="29" t="s">
        <v>5010</v>
      </c>
      <c r="D4972" s="29" t="s">
        <v>970</v>
      </c>
      <c r="E4972" s="29" t="s">
        <v>30</v>
      </c>
      <c r="F4972" s="30">
        <v>1005</v>
      </c>
      <c r="G4972" s="34"/>
    </row>
    <row r="4973" spans="1:7">
      <c r="A4973" s="29">
        <v>4969</v>
      </c>
      <c r="B4973" s="29" t="s">
        <v>9</v>
      </c>
      <c r="C4973" s="29" t="s">
        <v>5011</v>
      </c>
      <c r="D4973" s="29" t="s">
        <v>97</v>
      </c>
      <c r="E4973" s="29" t="s">
        <v>30</v>
      </c>
      <c r="F4973" s="30">
        <v>847.05</v>
      </c>
      <c r="G4973" s="34"/>
    </row>
    <row r="4974" spans="1:7">
      <c r="A4974" s="29">
        <v>4970</v>
      </c>
      <c r="B4974" s="29" t="s">
        <v>9</v>
      </c>
      <c r="C4974" s="29" t="s">
        <v>5012</v>
      </c>
      <c r="D4974" s="29" t="s">
        <v>34</v>
      </c>
      <c r="E4974" s="29" t="s">
        <v>14</v>
      </c>
      <c r="F4974" s="30">
        <v>441.15</v>
      </c>
      <c r="G4974" s="34"/>
    </row>
    <row r="4975" spans="1:7">
      <c r="A4975" s="29">
        <v>4971</v>
      </c>
      <c r="B4975" s="29" t="s">
        <v>9</v>
      </c>
      <c r="C4975" s="29" t="s">
        <v>5013</v>
      </c>
      <c r="D4975" s="29" t="s">
        <v>34</v>
      </c>
      <c r="E4975" s="29" t="s">
        <v>12</v>
      </c>
      <c r="F4975" s="30">
        <v>388.05</v>
      </c>
      <c r="G4975" s="34"/>
    </row>
    <row r="4976" spans="1:7">
      <c r="A4976" s="29">
        <v>4972</v>
      </c>
      <c r="B4976" s="29" t="s">
        <v>9</v>
      </c>
      <c r="C4976" s="29" t="s">
        <v>5014</v>
      </c>
      <c r="D4976" s="29" t="s">
        <v>20</v>
      </c>
      <c r="E4976" s="29" t="s">
        <v>14</v>
      </c>
      <c r="F4976" s="30">
        <v>437.64</v>
      </c>
      <c r="G4976" s="34"/>
    </row>
    <row r="4977" spans="1:7">
      <c r="A4977" s="29">
        <v>4973</v>
      </c>
      <c r="B4977" s="29" t="s">
        <v>9</v>
      </c>
      <c r="C4977" s="29" t="s">
        <v>5015</v>
      </c>
      <c r="D4977" s="29" t="s">
        <v>71</v>
      </c>
      <c r="E4977" s="29" t="s">
        <v>14</v>
      </c>
      <c r="F4977" s="30">
        <v>457.5</v>
      </c>
      <c r="G4977" s="34"/>
    </row>
    <row r="4978" spans="1:7">
      <c r="A4978" s="29">
        <v>4974</v>
      </c>
      <c r="B4978" s="29" t="s">
        <v>9</v>
      </c>
      <c r="C4978" s="29" t="s">
        <v>5016</v>
      </c>
      <c r="D4978" s="29" t="s">
        <v>44</v>
      </c>
      <c r="E4978" s="29" t="s">
        <v>12</v>
      </c>
      <c r="F4978" s="30">
        <v>386.55</v>
      </c>
      <c r="G4978" s="34"/>
    </row>
    <row r="4979" spans="1:7">
      <c r="A4979" s="29">
        <v>4975</v>
      </c>
      <c r="B4979" s="29" t="s">
        <v>9</v>
      </c>
      <c r="C4979" s="29" t="s">
        <v>5017</v>
      </c>
      <c r="D4979" s="29" t="s">
        <v>970</v>
      </c>
      <c r="E4979" s="29" t="s">
        <v>18</v>
      </c>
      <c r="F4979" s="30">
        <v>899.85</v>
      </c>
      <c r="G4979" s="34"/>
    </row>
    <row r="4980" spans="1:7">
      <c r="A4980" s="29">
        <v>4976</v>
      </c>
      <c r="B4980" s="29" t="s">
        <v>9</v>
      </c>
      <c r="C4980" s="29" t="s">
        <v>5018</v>
      </c>
      <c r="D4980" s="29" t="s">
        <v>71</v>
      </c>
      <c r="E4980" s="29" t="s">
        <v>14</v>
      </c>
      <c r="F4980" s="30">
        <v>449.85</v>
      </c>
      <c r="G4980" s="34"/>
    </row>
    <row r="4981" spans="1:7">
      <c r="A4981" s="29">
        <v>4977</v>
      </c>
      <c r="B4981" s="29" t="s">
        <v>9</v>
      </c>
      <c r="C4981" s="29" t="s">
        <v>5019</v>
      </c>
      <c r="D4981" s="29" t="s">
        <v>71</v>
      </c>
      <c r="E4981" s="29" t="s">
        <v>14</v>
      </c>
      <c r="F4981" s="30">
        <v>449.85</v>
      </c>
      <c r="G4981" s="34"/>
    </row>
    <row r="4982" spans="1:7">
      <c r="A4982" s="29">
        <v>4978</v>
      </c>
      <c r="B4982" s="29" t="s">
        <v>9</v>
      </c>
      <c r="C4982" s="29" t="s">
        <v>5020</v>
      </c>
      <c r="D4982" s="29" t="s">
        <v>71</v>
      </c>
      <c r="E4982" s="29" t="s">
        <v>14</v>
      </c>
      <c r="F4982" s="30">
        <v>449.85</v>
      </c>
      <c r="G4982" s="34"/>
    </row>
    <row r="4983" spans="1:7">
      <c r="A4983" s="29">
        <v>4979</v>
      </c>
      <c r="B4983" s="29" t="s">
        <v>9</v>
      </c>
      <c r="C4983" s="29" t="s">
        <v>5021</v>
      </c>
      <c r="D4983" s="29" t="s">
        <v>97</v>
      </c>
      <c r="E4983" s="29" t="s">
        <v>12</v>
      </c>
      <c r="F4983" s="30">
        <v>598.5</v>
      </c>
      <c r="G4983" s="34"/>
    </row>
    <row r="4984" spans="1:7">
      <c r="A4984" s="29">
        <v>4980</v>
      </c>
      <c r="B4984" s="29" t="s">
        <v>9</v>
      </c>
      <c r="C4984" s="29" t="s">
        <v>5022</v>
      </c>
      <c r="D4984" s="29" t="s">
        <v>68</v>
      </c>
      <c r="E4984" s="29" t="s">
        <v>30</v>
      </c>
      <c r="F4984" s="30">
        <v>1034.85</v>
      </c>
      <c r="G4984" s="34"/>
    </row>
    <row r="4985" spans="1:7">
      <c r="A4985" s="29">
        <v>4981</v>
      </c>
      <c r="B4985" s="29" t="s">
        <v>15</v>
      </c>
      <c r="C4985" s="29" t="s">
        <v>5023</v>
      </c>
      <c r="D4985" s="29" t="s">
        <v>60</v>
      </c>
      <c r="E4985" s="29" t="s">
        <v>18</v>
      </c>
      <c r="F4985" s="30">
        <v>1094.85</v>
      </c>
      <c r="G4985" s="34"/>
    </row>
    <row r="4986" spans="1:7">
      <c r="A4986" s="29">
        <v>4982</v>
      </c>
      <c r="B4986" s="29" t="s">
        <v>9</v>
      </c>
      <c r="C4986" s="29" t="s">
        <v>5024</v>
      </c>
      <c r="D4986" s="29" t="s">
        <v>20</v>
      </c>
      <c r="E4986" s="29" t="s">
        <v>12</v>
      </c>
      <c r="F4986" s="30">
        <v>211.8</v>
      </c>
      <c r="G4986" s="34"/>
    </row>
    <row r="4987" spans="1:7">
      <c r="A4987" s="29">
        <v>4983</v>
      </c>
      <c r="B4987" s="29" t="s">
        <v>9</v>
      </c>
      <c r="C4987" s="29" t="s">
        <v>5025</v>
      </c>
      <c r="D4987" s="29" t="s">
        <v>32</v>
      </c>
      <c r="E4987" s="29" t="s">
        <v>30</v>
      </c>
      <c r="F4987" s="30">
        <v>554.85</v>
      </c>
      <c r="G4987" s="34"/>
    </row>
    <row r="4988" spans="1:7">
      <c r="A4988" s="29">
        <v>4984</v>
      </c>
      <c r="B4988" s="29" t="s">
        <v>9</v>
      </c>
      <c r="C4988" s="29" t="s">
        <v>5026</v>
      </c>
      <c r="D4988" s="29" t="s">
        <v>97</v>
      </c>
      <c r="E4988" s="29" t="s">
        <v>14</v>
      </c>
      <c r="F4988" s="30">
        <v>388.23</v>
      </c>
      <c r="G4988" s="34"/>
    </row>
    <row r="4989" spans="1:7">
      <c r="A4989" s="29">
        <v>4985</v>
      </c>
      <c r="B4989" s="29" t="s">
        <v>15</v>
      </c>
      <c r="C4989" s="29" t="s">
        <v>5027</v>
      </c>
      <c r="D4989" s="29" t="s">
        <v>44</v>
      </c>
      <c r="E4989" s="29" t="s">
        <v>39</v>
      </c>
      <c r="F4989" s="30">
        <v>149.85</v>
      </c>
      <c r="G4989" s="34"/>
    </row>
    <row r="4990" spans="1:7">
      <c r="A4990" s="29">
        <v>4986</v>
      </c>
      <c r="B4990" s="29" t="s">
        <v>9</v>
      </c>
      <c r="C4990" s="29" t="s">
        <v>5028</v>
      </c>
      <c r="D4990" s="29" t="s">
        <v>71</v>
      </c>
      <c r="E4990" s="29" t="s">
        <v>14</v>
      </c>
      <c r="F4990" s="30">
        <v>480</v>
      </c>
      <c r="G4990" s="34"/>
    </row>
    <row r="4991" spans="1:7">
      <c r="A4991" s="29">
        <v>4987</v>
      </c>
      <c r="B4991" s="29" t="s">
        <v>9</v>
      </c>
      <c r="C4991" s="29" t="s">
        <v>5029</v>
      </c>
      <c r="D4991" s="29" t="s">
        <v>97</v>
      </c>
      <c r="E4991" s="29" t="s">
        <v>14</v>
      </c>
      <c r="F4991" s="30">
        <v>847.05</v>
      </c>
      <c r="G4991" s="34"/>
    </row>
    <row r="4992" spans="1:7">
      <c r="A4992" s="29">
        <v>4988</v>
      </c>
      <c r="B4992" s="29" t="s">
        <v>9</v>
      </c>
      <c r="C4992" s="29" t="s">
        <v>5030</v>
      </c>
      <c r="D4992" s="29" t="s">
        <v>34</v>
      </c>
      <c r="E4992" s="29" t="s">
        <v>39</v>
      </c>
      <c r="F4992" s="30">
        <v>176.25</v>
      </c>
      <c r="G4992" s="34"/>
    </row>
    <row r="4993" spans="1:7">
      <c r="A4993" s="29">
        <v>4989</v>
      </c>
      <c r="B4993" s="29" t="s">
        <v>9</v>
      </c>
      <c r="C4993" s="29" t="s">
        <v>5031</v>
      </c>
      <c r="D4993" s="29" t="s">
        <v>44</v>
      </c>
      <c r="E4993" s="29" t="s">
        <v>30</v>
      </c>
      <c r="F4993" s="30">
        <v>402.3</v>
      </c>
      <c r="G4993" s="34"/>
    </row>
    <row r="4994" spans="1:7">
      <c r="A4994" s="29">
        <v>4990</v>
      </c>
      <c r="B4994" s="29" t="s">
        <v>9</v>
      </c>
      <c r="C4994" s="29" t="s">
        <v>5032</v>
      </c>
      <c r="D4994" s="29" t="s">
        <v>64</v>
      </c>
      <c r="E4994" s="29" t="s">
        <v>39</v>
      </c>
      <c r="F4994" s="30">
        <v>1147.05</v>
      </c>
      <c r="G4994" s="34"/>
    </row>
    <row r="4995" spans="1:7">
      <c r="A4995" s="29">
        <v>4991</v>
      </c>
      <c r="B4995" s="29" t="s">
        <v>9</v>
      </c>
      <c r="C4995" s="29" t="s">
        <v>5033</v>
      </c>
      <c r="D4995" s="29" t="s">
        <v>20</v>
      </c>
      <c r="E4995" s="29" t="s">
        <v>30</v>
      </c>
      <c r="F4995" s="30">
        <v>705</v>
      </c>
      <c r="G4995" s="34"/>
    </row>
    <row r="4996" spans="1:7">
      <c r="A4996" s="29">
        <v>4992</v>
      </c>
      <c r="B4996" s="29" t="s">
        <v>9</v>
      </c>
      <c r="C4996" s="29" t="s">
        <v>5034</v>
      </c>
      <c r="D4996" s="29" t="s">
        <v>44</v>
      </c>
      <c r="E4996" s="29" t="s">
        <v>14</v>
      </c>
      <c r="F4996" s="30">
        <v>308.7</v>
      </c>
      <c r="G4996" s="34"/>
    </row>
    <row r="4997" spans="1:7">
      <c r="A4997" s="29">
        <v>4993</v>
      </c>
      <c r="B4997" s="29" t="s">
        <v>9</v>
      </c>
      <c r="C4997" s="29" t="s">
        <v>5035</v>
      </c>
      <c r="D4997" s="29" t="s">
        <v>97</v>
      </c>
      <c r="E4997" s="29" t="s">
        <v>51</v>
      </c>
      <c r="F4997" s="30">
        <v>1094.85</v>
      </c>
      <c r="G4997" s="34"/>
    </row>
    <row r="4998" spans="1:7">
      <c r="A4998" s="29">
        <v>4994</v>
      </c>
      <c r="B4998" s="29" t="s">
        <v>9</v>
      </c>
      <c r="C4998" s="29" t="s">
        <v>5036</v>
      </c>
      <c r="D4998" s="29" t="s">
        <v>20</v>
      </c>
      <c r="E4998" s="29" t="s">
        <v>12</v>
      </c>
      <c r="F4998" s="30">
        <v>832.95</v>
      </c>
      <c r="G4998" s="34"/>
    </row>
    <row r="4999" spans="1:7">
      <c r="A4999" s="29">
        <v>4995</v>
      </c>
      <c r="B4999" s="29" t="s">
        <v>15</v>
      </c>
      <c r="C4999" s="29" t="s">
        <v>5037</v>
      </c>
      <c r="D4999" s="29" t="s">
        <v>970</v>
      </c>
      <c r="E4999" s="29" t="s">
        <v>18</v>
      </c>
      <c r="F4999" s="30">
        <v>899.85</v>
      </c>
      <c r="G4999" s="34"/>
    </row>
    <row r="5000" spans="1:7">
      <c r="A5000" s="29">
        <v>4996</v>
      </c>
      <c r="B5000" s="29" t="s">
        <v>9</v>
      </c>
      <c r="C5000" s="29" t="s">
        <v>5038</v>
      </c>
      <c r="D5000" s="29" t="s">
        <v>34</v>
      </c>
      <c r="E5000" s="29" t="s">
        <v>30</v>
      </c>
      <c r="F5000" s="30">
        <v>652.8</v>
      </c>
      <c r="G5000" s="34"/>
    </row>
    <row r="5001" spans="1:7">
      <c r="A5001" s="29">
        <v>4997</v>
      </c>
      <c r="B5001" s="29" t="s">
        <v>9</v>
      </c>
      <c r="C5001" s="29" t="s">
        <v>5039</v>
      </c>
      <c r="D5001" s="29" t="s">
        <v>20</v>
      </c>
      <c r="E5001" s="29" t="s">
        <v>12</v>
      </c>
      <c r="F5001" s="30">
        <v>335.4</v>
      </c>
      <c r="G5001" s="34"/>
    </row>
    <row r="5002" spans="1:7">
      <c r="A5002" s="29">
        <v>4998</v>
      </c>
      <c r="B5002" s="29" t="s">
        <v>9</v>
      </c>
      <c r="C5002" s="29" t="s">
        <v>5040</v>
      </c>
      <c r="D5002" s="29" t="s">
        <v>165</v>
      </c>
      <c r="E5002" s="29" t="s">
        <v>12</v>
      </c>
      <c r="F5002" s="30">
        <v>480</v>
      </c>
      <c r="G5002" s="34"/>
    </row>
    <row r="5003" spans="1:7">
      <c r="A5003" s="29">
        <v>4999</v>
      </c>
      <c r="B5003" s="29" t="s">
        <v>9</v>
      </c>
      <c r="C5003" s="29" t="s">
        <v>5041</v>
      </c>
      <c r="D5003" s="29" t="s">
        <v>165</v>
      </c>
      <c r="E5003" s="29" t="s">
        <v>51</v>
      </c>
      <c r="F5003" s="30">
        <v>585</v>
      </c>
      <c r="G5003" s="34"/>
    </row>
    <row r="5004" spans="1:7">
      <c r="A5004" s="29">
        <v>5000</v>
      </c>
      <c r="B5004" s="29" t="s">
        <v>9</v>
      </c>
      <c r="C5004" s="29" t="s">
        <v>5042</v>
      </c>
      <c r="D5004" s="29" t="s">
        <v>68</v>
      </c>
      <c r="E5004" s="29" t="s">
        <v>12</v>
      </c>
      <c r="F5004" s="30">
        <v>944.85</v>
      </c>
      <c r="G5004" s="34"/>
    </row>
    <row r="5005" spans="1:7">
      <c r="A5005" s="29">
        <v>5001</v>
      </c>
      <c r="B5005" s="29" t="s">
        <v>9</v>
      </c>
      <c r="C5005" s="29" t="s">
        <v>5043</v>
      </c>
      <c r="D5005" s="29" t="s">
        <v>44</v>
      </c>
      <c r="E5005" s="29" t="s">
        <v>12</v>
      </c>
      <c r="F5005" s="30">
        <v>1500</v>
      </c>
      <c r="G5005" s="34"/>
    </row>
    <row r="5006" spans="1:7">
      <c r="A5006" s="29">
        <v>5002</v>
      </c>
      <c r="B5006" s="29" t="s">
        <v>9</v>
      </c>
      <c r="C5006" s="29" t="s">
        <v>5044</v>
      </c>
      <c r="D5006" s="29" t="s">
        <v>64</v>
      </c>
      <c r="E5006" s="29" t="s">
        <v>14</v>
      </c>
      <c r="F5006" s="30">
        <v>1199.85</v>
      </c>
      <c r="G5006" s="34"/>
    </row>
    <row r="5007" spans="1:7">
      <c r="A5007" s="29">
        <v>5003</v>
      </c>
      <c r="B5007" s="29" t="s">
        <v>9</v>
      </c>
      <c r="C5007" s="29" t="s">
        <v>5045</v>
      </c>
      <c r="D5007" s="29" t="s">
        <v>34</v>
      </c>
      <c r="E5007" s="29" t="s">
        <v>12</v>
      </c>
      <c r="F5007" s="30">
        <v>758.7</v>
      </c>
      <c r="G5007" s="34"/>
    </row>
    <row r="5008" spans="1:7">
      <c r="A5008" s="29">
        <v>5004</v>
      </c>
      <c r="B5008" s="29" t="s">
        <v>9</v>
      </c>
      <c r="C5008" s="29" t="s">
        <v>5046</v>
      </c>
      <c r="D5008" s="29" t="s">
        <v>32</v>
      </c>
      <c r="E5008" s="29" t="s">
        <v>30</v>
      </c>
      <c r="F5008" s="30">
        <v>248.85</v>
      </c>
      <c r="G5008" s="34"/>
    </row>
    <row r="5009" spans="1:7">
      <c r="A5009" s="29">
        <v>5005</v>
      </c>
      <c r="B5009" s="29" t="s">
        <v>9</v>
      </c>
      <c r="C5009" s="29" t="s">
        <v>5047</v>
      </c>
      <c r="D5009" s="29" t="s">
        <v>71</v>
      </c>
      <c r="E5009" s="29" t="s">
        <v>12</v>
      </c>
      <c r="F5009" s="30">
        <v>600</v>
      </c>
      <c r="G5009" s="34"/>
    </row>
    <row r="5010" spans="1:7">
      <c r="A5010" s="29">
        <v>5006</v>
      </c>
      <c r="B5010" s="29" t="s">
        <v>9</v>
      </c>
      <c r="C5010" s="29" t="s">
        <v>5048</v>
      </c>
      <c r="D5010" s="29" t="s">
        <v>32</v>
      </c>
      <c r="E5010" s="29" t="s">
        <v>14</v>
      </c>
      <c r="F5010" s="30">
        <v>329.85</v>
      </c>
      <c r="G5010" s="34"/>
    </row>
    <row r="5011" spans="1:7">
      <c r="A5011" s="29">
        <v>5007</v>
      </c>
      <c r="B5011" s="29" t="s">
        <v>9</v>
      </c>
      <c r="C5011" s="29" t="s">
        <v>5049</v>
      </c>
      <c r="D5011" s="29" t="s">
        <v>68</v>
      </c>
      <c r="E5011" s="29" t="s">
        <v>30</v>
      </c>
      <c r="F5011" s="30">
        <v>392.1</v>
      </c>
      <c r="G5011" s="34"/>
    </row>
    <row r="5012" spans="1:7">
      <c r="A5012" s="29">
        <v>5008</v>
      </c>
      <c r="B5012" s="29" t="s">
        <v>9</v>
      </c>
      <c r="C5012" s="29" t="s">
        <v>5050</v>
      </c>
      <c r="D5012" s="29" t="s">
        <v>2872</v>
      </c>
      <c r="E5012" s="29" t="s">
        <v>18</v>
      </c>
      <c r="F5012" s="30">
        <v>899.85</v>
      </c>
      <c r="G5012" s="34"/>
    </row>
    <row r="5013" spans="1:7">
      <c r="A5013" s="29">
        <v>5009</v>
      </c>
      <c r="B5013" s="29" t="s">
        <v>9</v>
      </c>
      <c r="C5013" s="29" t="s">
        <v>5051</v>
      </c>
      <c r="D5013" s="29" t="s">
        <v>165</v>
      </c>
      <c r="E5013" s="29" t="s">
        <v>51</v>
      </c>
      <c r="F5013" s="30">
        <v>553.5</v>
      </c>
      <c r="G5013" s="34"/>
    </row>
    <row r="5014" spans="1:7">
      <c r="A5014" s="29">
        <v>5010</v>
      </c>
      <c r="B5014" s="29" t="s">
        <v>9</v>
      </c>
      <c r="C5014" s="29" t="s">
        <v>5052</v>
      </c>
      <c r="D5014" s="29" t="s">
        <v>20</v>
      </c>
      <c r="E5014" s="29" t="s">
        <v>14</v>
      </c>
      <c r="F5014" s="30">
        <v>547.05</v>
      </c>
      <c r="G5014" s="34"/>
    </row>
    <row r="5015" spans="1:7">
      <c r="A5015" s="29">
        <v>5011</v>
      </c>
      <c r="B5015" s="29" t="s">
        <v>9</v>
      </c>
      <c r="C5015" s="29" t="s">
        <v>5053</v>
      </c>
      <c r="D5015" s="29" t="s">
        <v>71</v>
      </c>
      <c r="E5015" s="29" t="s">
        <v>14</v>
      </c>
      <c r="F5015" s="30">
        <v>476.25</v>
      </c>
      <c r="G5015" s="34"/>
    </row>
    <row r="5016" spans="1:7">
      <c r="A5016" s="29">
        <v>5012</v>
      </c>
      <c r="B5016" s="29" t="s">
        <v>9</v>
      </c>
      <c r="C5016" s="29" t="s">
        <v>5054</v>
      </c>
      <c r="D5016" s="29" t="s">
        <v>34</v>
      </c>
      <c r="E5016" s="29" t="s">
        <v>14</v>
      </c>
      <c r="F5016" s="30">
        <v>420</v>
      </c>
      <c r="G5016" s="34"/>
    </row>
    <row r="5017" spans="1:7">
      <c r="A5017" s="29">
        <v>5013</v>
      </c>
      <c r="B5017" s="29" t="s">
        <v>9</v>
      </c>
      <c r="C5017" s="29" t="s">
        <v>5055</v>
      </c>
      <c r="D5017" s="29" t="s">
        <v>22</v>
      </c>
      <c r="E5017" s="29" t="s">
        <v>14</v>
      </c>
      <c r="F5017" s="30">
        <v>375</v>
      </c>
      <c r="G5017" s="34"/>
    </row>
    <row r="5018" spans="1:7">
      <c r="A5018" s="29">
        <v>5014</v>
      </c>
      <c r="B5018" s="29" t="s">
        <v>9</v>
      </c>
      <c r="C5018" s="29" t="s">
        <v>5056</v>
      </c>
      <c r="D5018" s="29" t="s">
        <v>64</v>
      </c>
      <c r="E5018" s="29" t="s">
        <v>12</v>
      </c>
      <c r="F5018" s="30">
        <v>494.25</v>
      </c>
      <c r="G5018" s="34"/>
    </row>
    <row r="5019" spans="1:7">
      <c r="A5019" s="29">
        <v>5015</v>
      </c>
      <c r="B5019" s="29" t="s">
        <v>9</v>
      </c>
      <c r="C5019" s="29" t="s">
        <v>5057</v>
      </c>
      <c r="D5019" s="29" t="s">
        <v>34</v>
      </c>
      <c r="E5019" s="29" t="s">
        <v>30</v>
      </c>
      <c r="F5019" s="30">
        <v>1057.65</v>
      </c>
      <c r="G5019" s="34"/>
    </row>
    <row r="5020" spans="1:7">
      <c r="A5020" s="29">
        <v>5016</v>
      </c>
      <c r="B5020" s="29" t="s">
        <v>9</v>
      </c>
      <c r="C5020" s="29" t="s">
        <v>5058</v>
      </c>
      <c r="D5020" s="29" t="s">
        <v>97</v>
      </c>
      <c r="E5020" s="29" t="s">
        <v>12</v>
      </c>
      <c r="F5020" s="30">
        <v>458.82</v>
      </c>
      <c r="G5020" s="34"/>
    </row>
    <row r="5021" spans="1:7">
      <c r="A5021" s="29">
        <v>5017</v>
      </c>
      <c r="B5021" s="29" t="s">
        <v>9</v>
      </c>
      <c r="C5021" s="29" t="s">
        <v>5059</v>
      </c>
      <c r="D5021" s="29" t="s">
        <v>17</v>
      </c>
      <c r="E5021" s="29" t="s">
        <v>18</v>
      </c>
      <c r="F5021" s="30">
        <v>1049.85</v>
      </c>
      <c r="G5021" s="34"/>
    </row>
    <row r="5022" spans="1:7">
      <c r="A5022" s="29">
        <v>5018</v>
      </c>
      <c r="B5022" s="29" t="s">
        <v>9</v>
      </c>
      <c r="C5022" s="29" t="s">
        <v>5060</v>
      </c>
      <c r="D5022" s="29" t="s">
        <v>203</v>
      </c>
      <c r="E5022" s="29" t="s">
        <v>30</v>
      </c>
      <c r="F5022" s="30">
        <v>1500</v>
      </c>
      <c r="G5022" s="34"/>
    </row>
    <row r="5023" spans="1:7">
      <c r="A5023" s="29">
        <v>5019</v>
      </c>
      <c r="B5023" s="29" t="s">
        <v>9</v>
      </c>
      <c r="C5023" s="29" t="s">
        <v>5061</v>
      </c>
      <c r="D5023" s="29" t="s">
        <v>97</v>
      </c>
      <c r="E5023" s="29" t="s">
        <v>51</v>
      </c>
      <c r="F5023" s="30">
        <v>285</v>
      </c>
      <c r="G5023" s="34"/>
    </row>
    <row r="5024" spans="1:7">
      <c r="A5024" s="29">
        <v>5020</v>
      </c>
      <c r="B5024" s="29" t="s">
        <v>9</v>
      </c>
      <c r="C5024" s="29" t="s">
        <v>5062</v>
      </c>
      <c r="D5024" s="29" t="s">
        <v>97</v>
      </c>
      <c r="E5024" s="29" t="s">
        <v>12</v>
      </c>
      <c r="F5024" s="30">
        <v>564.7</v>
      </c>
      <c r="G5024" s="34"/>
    </row>
    <row r="5025" spans="1:7">
      <c r="A5025" s="29">
        <v>5021</v>
      </c>
      <c r="B5025" s="29" t="s">
        <v>9</v>
      </c>
      <c r="C5025" s="29" t="s">
        <v>5063</v>
      </c>
      <c r="D5025" s="29" t="s">
        <v>20</v>
      </c>
      <c r="E5025" s="29" t="s">
        <v>51</v>
      </c>
      <c r="F5025" s="30">
        <v>264.52</v>
      </c>
      <c r="G5025" s="34"/>
    </row>
    <row r="5026" spans="1:7">
      <c r="A5026" s="29">
        <v>5022</v>
      </c>
      <c r="B5026" s="29" t="s">
        <v>9</v>
      </c>
      <c r="C5026" s="29" t="s">
        <v>5064</v>
      </c>
      <c r="D5026" s="29" t="s">
        <v>68</v>
      </c>
      <c r="E5026" s="29" t="s">
        <v>30</v>
      </c>
      <c r="F5026" s="30">
        <v>509.85</v>
      </c>
      <c r="G5026" s="34"/>
    </row>
    <row r="5027" spans="1:7">
      <c r="A5027" s="29">
        <v>5023</v>
      </c>
      <c r="B5027" s="29" t="s">
        <v>9</v>
      </c>
      <c r="C5027" s="29" t="s">
        <v>5065</v>
      </c>
      <c r="D5027" s="29" t="s">
        <v>20</v>
      </c>
      <c r="E5027" s="29" t="s">
        <v>14</v>
      </c>
      <c r="F5027" s="30">
        <v>335.29</v>
      </c>
      <c r="G5027" s="34"/>
    </row>
    <row r="5028" spans="1:7">
      <c r="A5028" s="29">
        <v>5024</v>
      </c>
      <c r="B5028" s="29" t="s">
        <v>9</v>
      </c>
      <c r="C5028" s="29" t="s">
        <v>5066</v>
      </c>
      <c r="D5028" s="29" t="s">
        <v>20</v>
      </c>
      <c r="E5028" s="29" t="s">
        <v>30</v>
      </c>
      <c r="F5028" s="30">
        <v>194.25</v>
      </c>
      <c r="G5028" s="34"/>
    </row>
    <row r="5029" spans="1:7">
      <c r="A5029" s="29">
        <v>5025</v>
      </c>
      <c r="B5029" s="29" t="s">
        <v>9</v>
      </c>
      <c r="C5029" s="29" t="s">
        <v>5067</v>
      </c>
      <c r="D5029" s="29" t="s">
        <v>34</v>
      </c>
      <c r="E5029" s="29" t="s">
        <v>30</v>
      </c>
      <c r="F5029" s="30">
        <v>582.3</v>
      </c>
      <c r="G5029" s="34"/>
    </row>
    <row r="5030" spans="1:7">
      <c r="A5030" s="29">
        <v>5026</v>
      </c>
      <c r="B5030" s="29" t="s">
        <v>9</v>
      </c>
      <c r="C5030" s="29" t="s">
        <v>5068</v>
      </c>
      <c r="D5030" s="29" t="s">
        <v>71</v>
      </c>
      <c r="E5030" s="29" t="s">
        <v>12</v>
      </c>
      <c r="F5030" s="30">
        <v>387</v>
      </c>
      <c r="G5030" s="34"/>
    </row>
    <row r="5031" spans="1:7">
      <c r="A5031" s="29">
        <v>5027</v>
      </c>
      <c r="B5031" s="29" t="s">
        <v>9</v>
      </c>
      <c r="C5031" s="29" t="s">
        <v>5069</v>
      </c>
      <c r="D5031" s="29" t="s">
        <v>970</v>
      </c>
      <c r="E5031" s="29" t="s">
        <v>18</v>
      </c>
      <c r="F5031" s="30">
        <v>989.85</v>
      </c>
      <c r="G5031" s="34"/>
    </row>
    <row r="5032" spans="1:7">
      <c r="A5032" s="29">
        <v>5028</v>
      </c>
      <c r="B5032" s="29" t="s">
        <v>9</v>
      </c>
      <c r="C5032" s="29" t="s">
        <v>5070</v>
      </c>
      <c r="D5032" s="29" t="s">
        <v>17</v>
      </c>
      <c r="E5032" s="29" t="s">
        <v>18</v>
      </c>
      <c r="F5032" s="30">
        <v>749.85</v>
      </c>
      <c r="G5032" s="34"/>
    </row>
    <row r="5033" spans="1:7">
      <c r="A5033" s="29">
        <v>5029</v>
      </c>
      <c r="B5033" s="29" t="s">
        <v>9</v>
      </c>
      <c r="C5033" s="29" t="s">
        <v>5071</v>
      </c>
      <c r="D5033" s="29" t="s">
        <v>68</v>
      </c>
      <c r="E5033" s="29" t="s">
        <v>14</v>
      </c>
      <c r="F5033" s="30">
        <v>457.35</v>
      </c>
      <c r="G5033" s="34"/>
    </row>
    <row r="5034" spans="1:7">
      <c r="A5034" s="29">
        <v>5030</v>
      </c>
      <c r="B5034" s="29" t="s">
        <v>9</v>
      </c>
      <c r="C5034" s="29" t="s">
        <v>5072</v>
      </c>
      <c r="D5034" s="29" t="s">
        <v>22</v>
      </c>
      <c r="E5034" s="29" t="s">
        <v>14</v>
      </c>
      <c r="F5034" s="30">
        <v>385.65</v>
      </c>
      <c r="G5034" s="34"/>
    </row>
    <row r="5035" spans="1:7">
      <c r="A5035" s="29">
        <v>5031</v>
      </c>
      <c r="B5035" s="29" t="s">
        <v>15</v>
      </c>
      <c r="C5035" s="29" t="s">
        <v>5073</v>
      </c>
      <c r="D5035" s="29" t="s">
        <v>97</v>
      </c>
      <c r="E5035" s="29" t="s">
        <v>14</v>
      </c>
      <c r="F5035" s="30">
        <v>644.85</v>
      </c>
      <c r="G5035" s="34"/>
    </row>
    <row r="5036" spans="1:7">
      <c r="A5036" s="29">
        <v>5032</v>
      </c>
      <c r="B5036" s="29" t="s">
        <v>15</v>
      </c>
      <c r="C5036" s="29" t="s">
        <v>5074</v>
      </c>
      <c r="D5036" s="29" t="s">
        <v>97</v>
      </c>
      <c r="E5036" s="29" t="s">
        <v>14</v>
      </c>
      <c r="F5036" s="30">
        <v>644.85</v>
      </c>
      <c r="G5036" s="34"/>
    </row>
    <row r="5037" spans="1:7">
      <c r="A5037" s="29">
        <v>5033</v>
      </c>
      <c r="B5037" s="29" t="s">
        <v>9</v>
      </c>
      <c r="C5037" s="29" t="s">
        <v>5075</v>
      </c>
      <c r="D5037" s="29" t="s">
        <v>34</v>
      </c>
      <c r="E5037" s="29" t="s">
        <v>14</v>
      </c>
      <c r="F5037" s="30">
        <v>390</v>
      </c>
      <c r="G5037" s="34"/>
    </row>
    <row r="5038" spans="1:7">
      <c r="A5038" s="29">
        <v>5034</v>
      </c>
      <c r="B5038" s="29" t="s">
        <v>9</v>
      </c>
      <c r="C5038" s="29" t="s">
        <v>5076</v>
      </c>
      <c r="D5038" s="29" t="s">
        <v>34</v>
      </c>
      <c r="E5038" s="29" t="s">
        <v>14</v>
      </c>
      <c r="F5038" s="30">
        <v>450</v>
      </c>
      <c r="G5038" s="34"/>
    </row>
    <row r="5039" spans="1:7">
      <c r="A5039" s="29">
        <v>5035</v>
      </c>
      <c r="B5039" s="29" t="s">
        <v>15</v>
      </c>
      <c r="C5039" s="29" t="s">
        <v>5077</v>
      </c>
      <c r="D5039" s="29" t="s">
        <v>41</v>
      </c>
      <c r="E5039" s="29" t="s">
        <v>51</v>
      </c>
      <c r="F5039" s="30">
        <v>600</v>
      </c>
      <c r="G5039" s="34"/>
    </row>
    <row r="5040" spans="1:7">
      <c r="A5040" s="29">
        <v>5036</v>
      </c>
      <c r="B5040" s="29" t="s">
        <v>15</v>
      </c>
      <c r="C5040" s="29" t="s">
        <v>5078</v>
      </c>
      <c r="D5040" s="29" t="s">
        <v>44</v>
      </c>
      <c r="E5040" s="29" t="s">
        <v>51</v>
      </c>
      <c r="F5040" s="30">
        <v>299.85</v>
      </c>
      <c r="G5040" s="34"/>
    </row>
    <row r="5041" spans="1:7">
      <c r="A5041" s="29">
        <v>5037</v>
      </c>
      <c r="B5041" s="29" t="s">
        <v>9</v>
      </c>
      <c r="C5041" s="29" t="s">
        <v>5079</v>
      </c>
      <c r="D5041" s="29" t="s">
        <v>64</v>
      </c>
      <c r="E5041" s="29" t="s">
        <v>30</v>
      </c>
      <c r="F5041" s="30">
        <v>458.7</v>
      </c>
      <c r="G5041" s="34"/>
    </row>
    <row r="5042" spans="1:7">
      <c r="A5042" s="29">
        <v>5038</v>
      </c>
      <c r="B5042" s="29" t="s">
        <v>9</v>
      </c>
      <c r="C5042" s="29" t="s">
        <v>5080</v>
      </c>
      <c r="D5042" s="29" t="s">
        <v>34</v>
      </c>
      <c r="E5042" s="29" t="s">
        <v>14</v>
      </c>
      <c r="F5042" s="30">
        <v>1177.5</v>
      </c>
      <c r="G5042" s="34"/>
    </row>
    <row r="5043" spans="1:7">
      <c r="A5043" s="29">
        <v>5039</v>
      </c>
      <c r="B5043" s="29" t="s">
        <v>9</v>
      </c>
      <c r="C5043" s="29" t="s">
        <v>5081</v>
      </c>
      <c r="D5043" s="29" t="s">
        <v>34</v>
      </c>
      <c r="E5043" s="29" t="s">
        <v>12</v>
      </c>
      <c r="F5043" s="30">
        <v>297</v>
      </c>
      <c r="G5043" s="34"/>
    </row>
    <row r="5044" spans="1:7">
      <c r="A5044" s="29">
        <v>5040</v>
      </c>
      <c r="B5044" s="29" t="s">
        <v>9</v>
      </c>
      <c r="C5044" s="29" t="s">
        <v>5082</v>
      </c>
      <c r="D5044" s="29" t="s">
        <v>34</v>
      </c>
      <c r="E5044" s="29" t="s">
        <v>14</v>
      </c>
      <c r="F5044" s="30">
        <v>780</v>
      </c>
      <c r="G5044" s="34"/>
    </row>
    <row r="5045" spans="1:7">
      <c r="A5045" s="29">
        <v>5041</v>
      </c>
      <c r="B5045" s="29" t="s">
        <v>9</v>
      </c>
      <c r="C5045" s="29" t="s">
        <v>5083</v>
      </c>
      <c r="D5045" s="29" t="s">
        <v>32</v>
      </c>
      <c r="E5045" s="29" t="s">
        <v>14</v>
      </c>
      <c r="F5045" s="30">
        <v>734.7</v>
      </c>
      <c r="G5045" s="34"/>
    </row>
    <row r="5046" spans="1:7">
      <c r="A5046" s="29">
        <v>5042</v>
      </c>
      <c r="B5046" s="29" t="s">
        <v>15</v>
      </c>
      <c r="C5046" s="29" t="s">
        <v>5084</v>
      </c>
      <c r="D5046" s="29" t="s">
        <v>60</v>
      </c>
      <c r="E5046" s="29" t="s">
        <v>18</v>
      </c>
      <c r="F5046" s="30">
        <v>1341.3</v>
      </c>
      <c r="G5046" s="34"/>
    </row>
    <row r="5047" spans="1:7">
      <c r="A5047" s="29">
        <v>5043</v>
      </c>
      <c r="B5047" s="29" t="s">
        <v>9</v>
      </c>
      <c r="C5047" s="29" t="s">
        <v>5085</v>
      </c>
      <c r="D5047" s="29" t="s">
        <v>34</v>
      </c>
      <c r="E5047" s="29" t="s">
        <v>14</v>
      </c>
      <c r="F5047" s="30">
        <v>405</v>
      </c>
      <c r="G5047" s="34"/>
    </row>
    <row r="5048" spans="1:7">
      <c r="A5048" s="29">
        <v>5044</v>
      </c>
      <c r="B5048" s="29" t="s">
        <v>15</v>
      </c>
      <c r="C5048" s="29" t="s">
        <v>5086</v>
      </c>
      <c r="D5048" s="29" t="s">
        <v>32</v>
      </c>
      <c r="E5048" s="29" t="s">
        <v>30</v>
      </c>
      <c r="F5048" s="30">
        <v>254.85</v>
      </c>
      <c r="G5048" s="34"/>
    </row>
    <row r="5049" spans="1:7">
      <c r="A5049" s="29">
        <v>5045</v>
      </c>
      <c r="B5049" s="29" t="s">
        <v>9</v>
      </c>
      <c r="C5049" s="29" t="s">
        <v>5087</v>
      </c>
      <c r="D5049" s="29" t="s">
        <v>32</v>
      </c>
      <c r="E5049" s="29" t="s">
        <v>14</v>
      </c>
      <c r="F5049" s="30">
        <v>464.85</v>
      </c>
      <c r="G5049" s="34"/>
    </row>
    <row r="5050" spans="1:7">
      <c r="A5050" s="29">
        <v>5046</v>
      </c>
      <c r="B5050" s="29" t="s">
        <v>15</v>
      </c>
      <c r="C5050" s="29" t="s">
        <v>5088</v>
      </c>
      <c r="D5050" s="29" t="s">
        <v>68</v>
      </c>
      <c r="E5050" s="29" t="s">
        <v>18</v>
      </c>
      <c r="F5050" s="30">
        <v>719.85</v>
      </c>
      <c r="G5050" s="34"/>
    </row>
    <row r="5051" spans="1:7">
      <c r="A5051" s="29">
        <v>5047</v>
      </c>
      <c r="B5051" s="29" t="s">
        <v>9</v>
      </c>
      <c r="C5051" s="29" t="s">
        <v>5089</v>
      </c>
      <c r="D5051" s="29" t="s">
        <v>44</v>
      </c>
      <c r="E5051" s="29" t="s">
        <v>14</v>
      </c>
      <c r="F5051" s="30">
        <v>504</v>
      </c>
      <c r="G5051" s="34"/>
    </row>
    <row r="5052" spans="1:7">
      <c r="A5052" s="29">
        <v>5048</v>
      </c>
      <c r="B5052" s="29" t="s">
        <v>15</v>
      </c>
      <c r="C5052" s="29" t="s">
        <v>5090</v>
      </c>
      <c r="D5052" s="29" t="s">
        <v>203</v>
      </c>
      <c r="E5052" s="29" t="s">
        <v>18</v>
      </c>
      <c r="F5052" s="30">
        <v>989.85</v>
      </c>
      <c r="G5052" s="34"/>
    </row>
    <row r="5053" spans="1:7">
      <c r="A5053" s="29">
        <v>5049</v>
      </c>
      <c r="B5053" s="29" t="s">
        <v>9</v>
      </c>
      <c r="C5053" s="29" t="s">
        <v>5091</v>
      </c>
      <c r="D5053" s="29" t="s">
        <v>64</v>
      </c>
      <c r="E5053" s="29" t="s">
        <v>51</v>
      </c>
      <c r="F5053" s="30">
        <v>689.85</v>
      </c>
      <c r="G5053" s="34"/>
    </row>
    <row r="5054" spans="1:7">
      <c r="A5054" s="29">
        <v>5050</v>
      </c>
      <c r="B5054" s="29" t="s">
        <v>9</v>
      </c>
      <c r="C5054" s="29" t="s">
        <v>5092</v>
      </c>
      <c r="D5054" s="29" t="s">
        <v>44</v>
      </c>
      <c r="E5054" s="29" t="s">
        <v>39</v>
      </c>
      <c r="F5054" s="30">
        <v>1023.52</v>
      </c>
      <c r="G5054" s="34"/>
    </row>
    <row r="5055" spans="1:7">
      <c r="A5055" s="29">
        <v>5051</v>
      </c>
      <c r="B5055" s="29" t="s">
        <v>9</v>
      </c>
      <c r="C5055" s="29" t="s">
        <v>5093</v>
      </c>
      <c r="D5055" s="29" t="s">
        <v>44</v>
      </c>
      <c r="E5055" s="29" t="s">
        <v>51</v>
      </c>
      <c r="F5055" s="30">
        <v>882.37</v>
      </c>
      <c r="G5055" s="34"/>
    </row>
    <row r="5056" spans="1:7">
      <c r="A5056" s="29">
        <v>5052</v>
      </c>
      <c r="B5056" s="29" t="s">
        <v>9</v>
      </c>
      <c r="C5056" s="29" t="s">
        <v>5094</v>
      </c>
      <c r="D5056" s="29" t="s">
        <v>20</v>
      </c>
      <c r="E5056" s="29" t="s">
        <v>14</v>
      </c>
      <c r="F5056" s="30">
        <v>476.47</v>
      </c>
      <c r="G5056" s="34"/>
    </row>
    <row r="5057" spans="1:7">
      <c r="A5057" s="29">
        <v>5053</v>
      </c>
      <c r="B5057" s="29" t="s">
        <v>9</v>
      </c>
      <c r="C5057" s="29" t="s">
        <v>5095</v>
      </c>
      <c r="D5057" s="29" t="s">
        <v>44</v>
      </c>
      <c r="E5057" s="29" t="s">
        <v>12</v>
      </c>
      <c r="F5057" s="30">
        <v>432.3</v>
      </c>
      <c r="G5057" s="34"/>
    </row>
    <row r="5058" spans="1:7">
      <c r="A5058" s="29">
        <v>5054</v>
      </c>
      <c r="B5058" s="29" t="s">
        <v>9</v>
      </c>
      <c r="C5058" s="29" t="s">
        <v>5096</v>
      </c>
      <c r="D5058" s="29" t="s">
        <v>20</v>
      </c>
      <c r="E5058" s="29" t="s">
        <v>14</v>
      </c>
      <c r="F5058" s="30">
        <v>476.47</v>
      </c>
      <c r="G5058" s="34"/>
    </row>
    <row r="5059" spans="1:7">
      <c r="A5059" s="29">
        <v>5055</v>
      </c>
      <c r="B5059" s="29" t="s">
        <v>9</v>
      </c>
      <c r="C5059" s="29" t="s">
        <v>5097</v>
      </c>
      <c r="D5059" s="29" t="s">
        <v>68</v>
      </c>
      <c r="E5059" s="29" t="s">
        <v>14</v>
      </c>
      <c r="F5059" s="30">
        <v>344.85</v>
      </c>
      <c r="G5059" s="34"/>
    </row>
    <row r="5060" spans="1:7">
      <c r="A5060" s="29">
        <v>5056</v>
      </c>
      <c r="B5060" s="29" t="s">
        <v>9</v>
      </c>
      <c r="C5060" s="29" t="s">
        <v>5098</v>
      </c>
      <c r="D5060" s="29" t="s">
        <v>504</v>
      </c>
      <c r="E5060" s="29" t="s">
        <v>18</v>
      </c>
      <c r="F5060" s="30">
        <v>1499.85</v>
      </c>
      <c r="G5060" s="34"/>
    </row>
    <row r="5061" spans="1:7">
      <c r="A5061" s="29">
        <v>5057</v>
      </c>
      <c r="B5061" s="29" t="s">
        <v>9</v>
      </c>
      <c r="C5061" s="29" t="s">
        <v>5099</v>
      </c>
      <c r="D5061" s="29" t="s">
        <v>20</v>
      </c>
      <c r="E5061" s="29" t="s">
        <v>12</v>
      </c>
      <c r="F5061" s="30">
        <v>352.93</v>
      </c>
      <c r="G5061" s="34"/>
    </row>
    <row r="5062" spans="1:7">
      <c r="A5062" s="29">
        <v>5058</v>
      </c>
      <c r="B5062" s="29" t="s">
        <v>9</v>
      </c>
      <c r="C5062" s="29" t="s">
        <v>5100</v>
      </c>
      <c r="D5062" s="29" t="s">
        <v>22</v>
      </c>
      <c r="E5062" s="29" t="s">
        <v>14</v>
      </c>
      <c r="F5062" s="30">
        <v>432.3</v>
      </c>
      <c r="G5062" s="34"/>
    </row>
    <row r="5063" spans="1:7">
      <c r="A5063" s="29">
        <v>5059</v>
      </c>
      <c r="B5063" s="29" t="s">
        <v>9</v>
      </c>
      <c r="C5063" s="29" t="s">
        <v>5101</v>
      </c>
      <c r="D5063" s="29" t="s">
        <v>34</v>
      </c>
      <c r="E5063" s="29" t="s">
        <v>14</v>
      </c>
      <c r="F5063" s="30">
        <v>414.6</v>
      </c>
      <c r="G5063" s="34"/>
    </row>
    <row r="5064" spans="1:7">
      <c r="A5064" s="29">
        <v>5060</v>
      </c>
      <c r="B5064" s="29" t="s">
        <v>9</v>
      </c>
      <c r="C5064" s="29" t="s">
        <v>5102</v>
      </c>
      <c r="D5064" s="29" t="s">
        <v>20</v>
      </c>
      <c r="E5064" s="29" t="s">
        <v>14</v>
      </c>
      <c r="F5064" s="30">
        <v>543.52</v>
      </c>
      <c r="G5064" s="34"/>
    </row>
    <row r="5065" spans="1:7">
      <c r="A5065" s="29">
        <v>5061</v>
      </c>
      <c r="B5065" s="29" t="s">
        <v>9</v>
      </c>
      <c r="C5065" s="29" t="s">
        <v>5103</v>
      </c>
      <c r="D5065" s="29" t="s">
        <v>20</v>
      </c>
      <c r="E5065" s="29" t="s">
        <v>14</v>
      </c>
      <c r="F5065" s="30">
        <v>543.52</v>
      </c>
      <c r="G5065" s="34"/>
    </row>
    <row r="5066" spans="1:7">
      <c r="A5066" s="29">
        <v>5062</v>
      </c>
      <c r="B5066" s="29" t="s">
        <v>9</v>
      </c>
      <c r="C5066" s="29" t="s">
        <v>5104</v>
      </c>
      <c r="D5066" s="29" t="s">
        <v>44</v>
      </c>
      <c r="E5066" s="29" t="s">
        <v>14</v>
      </c>
      <c r="F5066" s="30">
        <v>352.8</v>
      </c>
      <c r="G5066" s="34"/>
    </row>
    <row r="5067" spans="1:7">
      <c r="A5067" s="29">
        <v>5063</v>
      </c>
      <c r="B5067" s="29" t="s">
        <v>15</v>
      </c>
      <c r="C5067" s="29" t="s">
        <v>5105</v>
      </c>
      <c r="D5067" s="29" t="s">
        <v>970</v>
      </c>
      <c r="E5067" s="29" t="s">
        <v>18</v>
      </c>
      <c r="F5067" s="30">
        <v>989.85</v>
      </c>
      <c r="G5067" s="34"/>
    </row>
    <row r="5068" spans="1:7">
      <c r="A5068" s="29">
        <v>5064</v>
      </c>
      <c r="B5068" s="29" t="s">
        <v>9</v>
      </c>
      <c r="C5068" s="29" t="s">
        <v>5106</v>
      </c>
      <c r="D5068" s="29" t="s">
        <v>44</v>
      </c>
      <c r="E5068" s="29" t="s">
        <v>14</v>
      </c>
      <c r="F5068" s="30">
        <v>419.85</v>
      </c>
      <c r="G5068" s="34"/>
    </row>
    <row r="5069" spans="1:7">
      <c r="A5069" s="29">
        <v>5065</v>
      </c>
      <c r="B5069" s="29" t="s">
        <v>9</v>
      </c>
      <c r="C5069" s="29" t="s">
        <v>5107</v>
      </c>
      <c r="D5069" s="29" t="s">
        <v>34</v>
      </c>
      <c r="E5069" s="29" t="s">
        <v>14</v>
      </c>
      <c r="F5069" s="30">
        <v>414.6</v>
      </c>
      <c r="G5069" s="34"/>
    </row>
    <row r="5070" spans="1:7">
      <c r="A5070" s="29">
        <v>5066</v>
      </c>
      <c r="B5070" s="29" t="s">
        <v>9</v>
      </c>
      <c r="C5070" s="29" t="s">
        <v>5108</v>
      </c>
      <c r="D5070" s="29" t="s">
        <v>64</v>
      </c>
      <c r="E5070" s="29" t="s">
        <v>14</v>
      </c>
      <c r="F5070" s="30">
        <v>434.85</v>
      </c>
      <c r="G5070" s="34"/>
    </row>
    <row r="5071" spans="1:7">
      <c r="A5071" s="29">
        <v>5067</v>
      </c>
      <c r="B5071" s="29" t="s">
        <v>9</v>
      </c>
      <c r="C5071" s="29" t="s">
        <v>5109</v>
      </c>
      <c r="D5071" s="29" t="s">
        <v>34</v>
      </c>
      <c r="E5071" s="29" t="s">
        <v>30</v>
      </c>
      <c r="F5071" s="30">
        <v>599.7</v>
      </c>
      <c r="G5071" s="34"/>
    </row>
    <row r="5072" spans="1:7">
      <c r="A5072" s="29">
        <v>5068</v>
      </c>
      <c r="B5072" s="29" t="s">
        <v>9</v>
      </c>
      <c r="C5072" s="29" t="s">
        <v>5110</v>
      </c>
      <c r="D5072" s="29" t="s">
        <v>139</v>
      </c>
      <c r="E5072" s="29" t="s">
        <v>14</v>
      </c>
      <c r="F5072" s="30">
        <v>441</v>
      </c>
      <c r="G5072" s="34"/>
    </row>
    <row r="5073" spans="1:7">
      <c r="A5073" s="29">
        <v>5069</v>
      </c>
      <c r="B5073" s="29" t="s">
        <v>9</v>
      </c>
      <c r="C5073" s="29" t="s">
        <v>5111</v>
      </c>
      <c r="D5073" s="29" t="s">
        <v>20</v>
      </c>
      <c r="E5073" s="29" t="s">
        <v>14</v>
      </c>
      <c r="F5073" s="30">
        <v>1302.35</v>
      </c>
      <c r="G5073" s="34"/>
    </row>
    <row r="5074" spans="1:7">
      <c r="A5074" s="29">
        <v>5070</v>
      </c>
      <c r="B5074" s="29" t="s">
        <v>9</v>
      </c>
      <c r="C5074" s="29" t="s">
        <v>5112</v>
      </c>
      <c r="D5074" s="29" t="s">
        <v>22</v>
      </c>
      <c r="E5074" s="29" t="s">
        <v>14</v>
      </c>
      <c r="F5074" s="30">
        <v>547.35</v>
      </c>
      <c r="G5074" s="34"/>
    </row>
    <row r="5075" spans="1:7">
      <c r="A5075" s="29">
        <v>5071</v>
      </c>
      <c r="B5075" s="29" t="s">
        <v>9</v>
      </c>
      <c r="C5075" s="29" t="s">
        <v>5113</v>
      </c>
      <c r="D5075" s="29" t="s">
        <v>44</v>
      </c>
      <c r="E5075" s="29" t="s">
        <v>14</v>
      </c>
      <c r="F5075" s="30">
        <v>299.85</v>
      </c>
      <c r="G5075" s="34"/>
    </row>
    <row r="5076" spans="1:7">
      <c r="A5076" s="29">
        <v>5072</v>
      </c>
      <c r="B5076" s="29" t="s">
        <v>15</v>
      </c>
      <c r="C5076" s="29" t="s">
        <v>5114</v>
      </c>
      <c r="D5076" s="29" t="s">
        <v>970</v>
      </c>
      <c r="E5076" s="29" t="s">
        <v>18</v>
      </c>
      <c r="F5076" s="30">
        <v>899.85</v>
      </c>
      <c r="G5076" s="34"/>
    </row>
    <row r="5077" spans="1:7">
      <c r="A5077" s="29">
        <v>5073</v>
      </c>
      <c r="B5077" s="29" t="s">
        <v>9</v>
      </c>
      <c r="C5077" s="29" t="s">
        <v>5115</v>
      </c>
      <c r="D5077" s="29" t="s">
        <v>97</v>
      </c>
      <c r="E5077" s="29" t="s">
        <v>30</v>
      </c>
      <c r="F5077" s="30">
        <v>1500</v>
      </c>
      <c r="G5077" s="34"/>
    </row>
    <row r="5078" spans="1:7">
      <c r="A5078" s="29">
        <v>5074</v>
      </c>
      <c r="B5078" s="29" t="s">
        <v>9</v>
      </c>
      <c r="C5078" s="29" t="s">
        <v>5116</v>
      </c>
      <c r="D5078" s="29" t="s">
        <v>68</v>
      </c>
      <c r="E5078" s="29" t="s">
        <v>14</v>
      </c>
      <c r="F5078" s="30">
        <v>389.85</v>
      </c>
      <c r="G5078" s="34"/>
    </row>
    <row r="5079" spans="1:7">
      <c r="A5079" s="29">
        <v>5075</v>
      </c>
      <c r="B5079" s="29" t="s">
        <v>9</v>
      </c>
      <c r="C5079" s="29" t="s">
        <v>5117</v>
      </c>
      <c r="D5079" s="29" t="s">
        <v>32</v>
      </c>
      <c r="E5079" s="29" t="s">
        <v>14</v>
      </c>
      <c r="F5079" s="30">
        <v>359.85</v>
      </c>
      <c r="G5079" s="34"/>
    </row>
    <row r="5080" spans="1:7">
      <c r="A5080" s="29">
        <v>5076</v>
      </c>
      <c r="B5080" s="29" t="s">
        <v>9</v>
      </c>
      <c r="C5080" s="29" t="s">
        <v>5118</v>
      </c>
      <c r="D5080" s="29" t="s">
        <v>20</v>
      </c>
      <c r="E5080" s="29" t="s">
        <v>14</v>
      </c>
      <c r="F5080" s="30">
        <v>344.11</v>
      </c>
      <c r="G5080" s="34"/>
    </row>
    <row r="5081" spans="1:7">
      <c r="A5081" s="29">
        <v>5077</v>
      </c>
      <c r="B5081" s="29" t="s">
        <v>9</v>
      </c>
      <c r="C5081" s="29" t="s">
        <v>5119</v>
      </c>
      <c r="D5081" s="29" t="s">
        <v>97</v>
      </c>
      <c r="E5081" s="29" t="s">
        <v>14</v>
      </c>
      <c r="F5081" s="30">
        <v>882.35</v>
      </c>
      <c r="G5081" s="34"/>
    </row>
    <row r="5082" spans="1:7">
      <c r="A5082" s="29">
        <v>5078</v>
      </c>
      <c r="B5082" s="29" t="s">
        <v>9</v>
      </c>
      <c r="C5082" s="29" t="s">
        <v>5120</v>
      </c>
      <c r="D5082" s="29" t="s">
        <v>34</v>
      </c>
      <c r="E5082" s="29" t="s">
        <v>14</v>
      </c>
      <c r="F5082" s="30">
        <v>405.9</v>
      </c>
      <c r="G5082" s="34"/>
    </row>
    <row r="5083" spans="1:7">
      <c r="A5083" s="29">
        <v>5079</v>
      </c>
      <c r="B5083" s="29" t="s">
        <v>9</v>
      </c>
      <c r="C5083" s="29" t="s">
        <v>5121</v>
      </c>
      <c r="D5083" s="29" t="s">
        <v>34</v>
      </c>
      <c r="E5083" s="29" t="s">
        <v>51</v>
      </c>
      <c r="F5083" s="30">
        <v>441.15</v>
      </c>
      <c r="G5083" s="34"/>
    </row>
    <row r="5084" spans="1:7">
      <c r="A5084" s="29">
        <v>5080</v>
      </c>
      <c r="B5084" s="29" t="s">
        <v>9</v>
      </c>
      <c r="C5084" s="29" t="s">
        <v>5122</v>
      </c>
      <c r="D5084" s="29" t="s">
        <v>203</v>
      </c>
      <c r="E5084" s="29" t="s">
        <v>30</v>
      </c>
      <c r="F5084" s="30">
        <v>1500</v>
      </c>
      <c r="G5084" s="34"/>
    </row>
    <row r="5085" spans="1:7">
      <c r="A5085" s="29">
        <v>5081</v>
      </c>
      <c r="B5085" s="29" t="s">
        <v>9</v>
      </c>
      <c r="C5085" s="29" t="s">
        <v>5123</v>
      </c>
      <c r="D5085" s="29" t="s">
        <v>44</v>
      </c>
      <c r="E5085" s="29" t="s">
        <v>51</v>
      </c>
      <c r="F5085" s="30">
        <v>1500</v>
      </c>
      <c r="G5085" s="34"/>
    </row>
    <row r="5086" spans="1:7">
      <c r="A5086" s="29">
        <v>5082</v>
      </c>
      <c r="B5086" s="29" t="s">
        <v>9</v>
      </c>
      <c r="C5086" s="29" t="s">
        <v>5124</v>
      </c>
      <c r="D5086" s="29" t="s">
        <v>34</v>
      </c>
      <c r="E5086" s="29" t="s">
        <v>14</v>
      </c>
      <c r="F5086" s="30">
        <v>390</v>
      </c>
      <c r="G5086" s="34"/>
    </row>
    <row r="5087" spans="1:7">
      <c r="A5087" s="29">
        <v>5083</v>
      </c>
      <c r="B5087" s="29" t="s">
        <v>9</v>
      </c>
      <c r="C5087" s="29" t="s">
        <v>5125</v>
      </c>
      <c r="D5087" s="29" t="s">
        <v>203</v>
      </c>
      <c r="E5087" s="29" t="s">
        <v>18</v>
      </c>
      <c r="F5087" s="30">
        <v>1064.85</v>
      </c>
      <c r="G5087" s="34"/>
    </row>
    <row r="5088" spans="1:7">
      <c r="A5088" s="29">
        <v>5084</v>
      </c>
      <c r="B5088" s="29" t="s">
        <v>9</v>
      </c>
      <c r="C5088" s="29" t="s">
        <v>5126</v>
      </c>
      <c r="D5088" s="29" t="s">
        <v>68</v>
      </c>
      <c r="E5088" s="29" t="s">
        <v>30</v>
      </c>
      <c r="F5088" s="30">
        <v>397.35</v>
      </c>
      <c r="G5088" s="34"/>
    </row>
    <row r="5089" spans="1:7">
      <c r="A5089" s="29">
        <v>5085</v>
      </c>
      <c r="B5089" s="29" t="s">
        <v>9</v>
      </c>
      <c r="C5089" s="29" t="s">
        <v>5127</v>
      </c>
      <c r="D5089" s="29" t="s">
        <v>64</v>
      </c>
      <c r="E5089" s="29" t="s">
        <v>30</v>
      </c>
      <c r="F5089" s="30">
        <v>374.85</v>
      </c>
      <c r="G5089" s="34"/>
    </row>
    <row r="5090" spans="1:7">
      <c r="A5090" s="29">
        <v>5086</v>
      </c>
      <c r="B5090" s="29" t="s">
        <v>9</v>
      </c>
      <c r="C5090" s="29" t="s">
        <v>5128</v>
      </c>
      <c r="D5090" s="29" t="s">
        <v>22</v>
      </c>
      <c r="E5090" s="29" t="s">
        <v>14</v>
      </c>
      <c r="F5090" s="30">
        <v>570</v>
      </c>
      <c r="G5090" s="34"/>
    </row>
    <row r="5091" spans="1:7">
      <c r="A5091" s="29">
        <v>5087</v>
      </c>
      <c r="B5091" s="29" t="s">
        <v>9</v>
      </c>
      <c r="C5091" s="29" t="s">
        <v>5129</v>
      </c>
      <c r="D5091" s="29" t="s">
        <v>2872</v>
      </c>
      <c r="E5091" s="29" t="s">
        <v>18</v>
      </c>
      <c r="F5091" s="30">
        <v>899.85</v>
      </c>
      <c r="G5091" s="34"/>
    </row>
    <row r="5092" spans="1:7">
      <c r="A5092" s="29">
        <v>5088</v>
      </c>
      <c r="B5092" s="29" t="s">
        <v>9</v>
      </c>
      <c r="C5092" s="29" t="s">
        <v>5130</v>
      </c>
      <c r="D5092" s="29" t="s">
        <v>44</v>
      </c>
      <c r="E5092" s="29" t="s">
        <v>14</v>
      </c>
      <c r="F5092" s="30">
        <v>427.5</v>
      </c>
      <c r="G5092" s="34"/>
    </row>
    <row r="5093" spans="1:7">
      <c r="A5093" s="29">
        <v>5089</v>
      </c>
      <c r="B5093" s="29" t="s">
        <v>15</v>
      </c>
      <c r="C5093" s="29" t="s">
        <v>5131</v>
      </c>
      <c r="D5093" s="29" t="s">
        <v>44</v>
      </c>
      <c r="E5093" s="29" t="s">
        <v>51</v>
      </c>
      <c r="F5093" s="30">
        <v>1455</v>
      </c>
      <c r="G5093" s="34"/>
    </row>
    <row r="5094" spans="1:7">
      <c r="A5094" s="29">
        <v>5090</v>
      </c>
      <c r="B5094" s="29" t="s">
        <v>15</v>
      </c>
      <c r="C5094" s="29" t="s">
        <v>5132</v>
      </c>
      <c r="D5094" s="29" t="s">
        <v>970</v>
      </c>
      <c r="E5094" s="29" t="s">
        <v>18</v>
      </c>
      <c r="F5094" s="30">
        <v>884.85</v>
      </c>
      <c r="G5094" s="34"/>
    </row>
    <row r="5095" spans="1:7">
      <c r="A5095" s="29">
        <v>5091</v>
      </c>
      <c r="B5095" s="29" t="s">
        <v>9</v>
      </c>
      <c r="C5095" s="29" t="s">
        <v>5133</v>
      </c>
      <c r="D5095" s="29" t="s">
        <v>44</v>
      </c>
      <c r="E5095" s="29" t="s">
        <v>51</v>
      </c>
      <c r="F5095" s="30">
        <v>374.85</v>
      </c>
      <c r="G5095" s="34"/>
    </row>
    <row r="5096" spans="1:7">
      <c r="A5096" s="29">
        <v>5092</v>
      </c>
      <c r="B5096" s="29" t="s">
        <v>9</v>
      </c>
      <c r="C5096" s="29" t="s">
        <v>5134</v>
      </c>
      <c r="D5096" s="29" t="s">
        <v>32</v>
      </c>
      <c r="E5096" s="29" t="s">
        <v>14</v>
      </c>
      <c r="F5096" s="30">
        <v>487.5</v>
      </c>
      <c r="G5096" s="34"/>
    </row>
    <row r="5097" spans="1:7">
      <c r="A5097" s="29">
        <v>5093</v>
      </c>
      <c r="B5097" s="29" t="s">
        <v>9</v>
      </c>
      <c r="C5097" s="29" t="s">
        <v>5135</v>
      </c>
      <c r="D5097" s="29" t="s">
        <v>41</v>
      </c>
      <c r="E5097" s="29" t="s">
        <v>14</v>
      </c>
      <c r="F5097" s="30">
        <v>387</v>
      </c>
      <c r="G5097" s="34"/>
    </row>
    <row r="5098" spans="1:7">
      <c r="A5098" s="29">
        <v>5094</v>
      </c>
      <c r="B5098" s="29" t="s">
        <v>9</v>
      </c>
      <c r="C5098" s="29" t="s">
        <v>5136</v>
      </c>
      <c r="D5098" s="29" t="s">
        <v>34</v>
      </c>
      <c r="E5098" s="29" t="s">
        <v>12</v>
      </c>
      <c r="F5098" s="30">
        <v>476.25</v>
      </c>
      <c r="G5098" s="34"/>
    </row>
    <row r="5099" spans="1:7">
      <c r="A5099" s="29">
        <v>5095</v>
      </c>
      <c r="B5099" s="29" t="s">
        <v>9</v>
      </c>
      <c r="C5099" s="29" t="s">
        <v>5137</v>
      </c>
      <c r="D5099" s="29" t="s">
        <v>139</v>
      </c>
      <c r="E5099" s="29" t="s">
        <v>14</v>
      </c>
      <c r="F5099" s="30">
        <v>600</v>
      </c>
      <c r="G5099" s="34"/>
    </row>
    <row r="5100" spans="1:7">
      <c r="A5100" s="29">
        <v>5096</v>
      </c>
      <c r="B5100" s="29" t="s">
        <v>15</v>
      </c>
      <c r="C5100" s="29" t="s">
        <v>5138</v>
      </c>
      <c r="D5100" s="29" t="s">
        <v>504</v>
      </c>
      <c r="E5100" s="29" t="s">
        <v>18</v>
      </c>
      <c r="F5100" s="30">
        <v>1244.85</v>
      </c>
      <c r="G5100" s="34"/>
    </row>
    <row r="5101" spans="1:7">
      <c r="A5101" s="29">
        <v>5097</v>
      </c>
      <c r="B5101" s="29" t="s">
        <v>9</v>
      </c>
      <c r="C5101" s="29" t="s">
        <v>5139</v>
      </c>
      <c r="D5101" s="29" t="s">
        <v>34</v>
      </c>
      <c r="E5101" s="29" t="s">
        <v>14</v>
      </c>
      <c r="F5101" s="30">
        <v>435</v>
      </c>
      <c r="G5101" s="34"/>
    </row>
    <row r="5102" spans="1:7">
      <c r="A5102" s="29">
        <v>5098</v>
      </c>
      <c r="B5102" s="29" t="s">
        <v>9</v>
      </c>
      <c r="C5102" s="29" t="s">
        <v>5140</v>
      </c>
      <c r="D5102" s="29" t="s">
        <v>139</v>
      </c>
      <c r="E5102" s="29" t="s">
        <v>14</v>
      </c>
      <c r="F5102" s="30">
        <v>476.55</v>
      </c>
      <c r="G5102" s="34"/>
    </row>
    <row r="5103" spans="1:7">
      <c r="A5103" s="29">
        <v>5099</v>
      </c>
      <c r="B5103" s="29" t="s">
        <v>9</v>
      </c>
      <c r="C5103" s="29" t="s">
        <v>5141</v>
      </c>
      <c r="D5103" s="29" t="s">
        <v>44</v>
      </c>
      <c r="E5103" s="29" t="s">
        <v>14</v>
      </c>
      <c r="F5103" s="30">
        <v>449.85</v>
      </c>
      <c r="G5103" s="34"/>
    </row>
    <row r="5104" spans="1:7">
      <c r="A5104" s="29">
        <v>5100</v>
      </c>
      <c r="B5104" s="29" t="s">
        <v>9</v>
      </c>
      <c r="C5104" s="29" t="s">
        <v>5142</v>
      </c>
      <c r="D5104" s="29" t="s">
        <v>139</v>
      </c>
      <c r="E5104" s="29" t="s">
        <v>14</v>
      </c>
      <c r="F5104" s="30">
        <v>630</v>
      </c>
      <c r="G5104" s="34"/>
    </row>
    <row r="5105" spans="1:7">
      <c r="A5105" s="29">
        <v>5101</v>
      </c>
      <c r="B5105" s="29" t="s">
        <v>9</v>
      </c>
      <c r="C5105" s="29" t="s">
        <v>5143</v>
      </c>
      <c r="D5105" s="29" t="s">
        <v>44</v>
      </c>
      <c r="E5105" s="29" t="s">
        <v>14</v>
      </c>
      <c r="F5105" s="30">
        <v>387.9</v>
      </c>
      <c r="G5105" s="34"/>
    </row>
    <row r="5106" spans="1:7">
      <c r="A5106" s="29">
        <v>5102</v>
      </c>
      <c r="B5106" s="29" t="s">
        <v>15</v>
      </c>
      <c r="C5106" s="29" t="s">
        <v>5144</v>
      </c>
      <c r="D5106" s="29" t="s">
        <v>68</v>
      </c>
      <c r="E5106" s="29" t="s">
        <v>18</v>
      </c>
      <c r="F5106" s="30">
        <v>929.85</v>
      </c>
      <c r="G5106" s="34"/>
    </row>
    <row r="5107" spans="1:7">
      <c r="A5107" s="29">
        <v>5103</v>
      </c>
      <c r="B5107" s="29" t="s">
        <v>15</v>
      </c>
      <c r="C5107" s="29" t="s">
        <v>5145</v>
      </c>
      <c r="D5107" s="29" t="s">
        <v>203</v>
      </c>
      <c r="E5107" s="29" t="s">
        <v>18</v>
      </c>
      <c r="F5107" s="30">
        <v>899.85</v>
      </c>
      <c r="G5107" s="34"/>
    </row>
    <row r="5108" spans="1:7">
      <c r="A5108" s="29">
        <v>5104</v>
      </c>
      <c r="B5108" s="29" t="s">
        <v>9</v>
      </c>
      <c r="C5108" s="29" t="s">
        <v>5146</v>
      </c>
      <c r="D5108" s="29" t="s">
        <v>20</v>
      </c>
      <c r="E5108" s="29" t="s">
        <v>51</v>
      </c>
      <c r="F5108" s="30">
        <v>225.9</v>
      </c>
      <c r="G5108" s="34"/>
    </row>
    <row r="5109" spans="1:7">
      <c r="A5109" s="29">
        <v>5105</v>
      </c>
      <c r="B5109" s="29" t="s">
        <v>9</v>
      </c>
      <c r="C5109" s="29" t="s">
        <v>5147</v>
      </c>
      <c r="D5109" s="29" t="s">
        <v>64</v>
      </c>
      <c r="E5109" s="29" t="s">
        <v>14</v>
      </c>
      <c r="F5109" s="30">
        <v>388.2</v>
      </c>
      <c r="G5109" s="34"/>
    </row>
    <row r="5110" spans="1:7">
      <c r="A5110" s="29">
        <v>5106</v>
      </c>
      <c r="B5110" s="29" t="s">
        <v>9</v>
      </c>
      <c r="C5110" s="29" t="s">
        <v>5148</v>
      </c>
      <c r="D5110" s="29" t="s">
        <v>71</v>
      </c>
      <c r="E5110" s="29" t="s">
        <v>14</v>
      </c>
      <c r="F5110" s="30">
        <v>464.1</v>
      </c>
      <c r="G5110" s="34"/>
    </row>
    <row r="5111" spans="1:7">
      <c r="A5111" s="29">
        <v>5107</v>
      </c>
      <c r="B5111" s="29" t="s">
        <v>9</v>
      </c>
      <c r="C5111" s="29" t="s">
        <v>5149</v>
      </c>
      <c r="D5111" s="29" t="s">
        <v>68</v>
      </c>
      <c r="E5111" s="29" t="s">
        <v>14</v>
      </c>
      <c r="F5111" s="30">
        <v>308.85</v>
      </c>
      <c r="G5111" s="34"/>
    </row>
    <row r="5112" spans="1:7">
      <c r="A5112" s="29">
        <v>5108</v>
      </c>
      <c r="B5112" s="29" t="s">
        <v>9</v>
      </c>
      <c r="C5112" s="29" t="s">
        <v>5150</v>
      </c>
      <c r="D5112" s="29" t="s">
        <v>32</v>
      </c>
      <c r="E5112" s="29" t="s">
        <v>14</v>
      </c>
      <c r="F5112" s="30">
        <v>404.85</v>
      </c>
      <c r="G5112" s="34"/>
    </row>
    <row r="5113" spans="1:7">
      <c r="A5113" s="29">
        <v>5109</v>
      </c>
      <c r="B5113" s="29" t="s">
        <v>9</v>
      </c>
      <c r="C5113" s="29" t="s">
        <v>5151</v>
      </c>
      <c r="D5113" s="29" t="s">
        <v>41</v>
      </c>
      <c r="E5113" s="29" t="s">
        <v>14</v>
      </c>
      <c r="F5113" s="30">
        <v>458.85</v>
      </c>
      <c r="G5113" s="34"/>
    </row>
    <row r="5114" spans="1:7">
      <c r="A5114" s="29">
        <v>5110</v>
      </c>
      <c r="B5114" s="29" t="s">
        <v>15</v>
      </c>
      <c r="C5114" s="29" t="s">
        <v>5152</v>
      </c>
      <c r="D5114" s="29" t="s">
        <v>970</v>
      </c>
      <c r="E5114" s="29" t="s">
        <v>18</v>
      </c>
      <c r="F5114" s="30">
        <v>899.85</v>
      </c>
      <c r="G5114" s="34"/>
    </row>
    <row r="5115" spans="1:7">
      <c r="A5115" s="29">
        <v>5111</v>
      </c>
      <c r="B5115" s="29" t="s">
        <v>9</v>
      </c>
      <c r="C5115" s="29" t="s">
        <v>5153</v>
      </c>
      <c r="D5115" s="29" t="s">
        <v>239</v>
      </c>
      <c r="E5115" s="29" t="s">
        <v>14</v>
      </c>
      <c r="F5115" s="30">
        <v>375.75</v>
      </c>
      <c r="G5115" s="34"/>
    </row>
    <row r="5116" spans="1:7">
      <c r="A5116" s="29">
        <v>5112</v>
      </c>
      <c r="B5116" s="29" t="s">
        <v>15</v>
      </c>
      <c r="C5116" s="29" t="s">
        <v>5154</v>
      </c>
      <c r="D5116" s="29" t="s">
        <v>2872</v>
      </c>
      <c r="E5116" s="29" t="s">
        <v>18</v>
      </c>
      <c r="F5116" s="30">
        <v>899.85</v>
      </c>
      <c r="G5116" s="34"/>
    </row>
    <row r="5117" spans="1:7">
      <c r="A5117" s="29">
        <v>5113</v>
      </c>
      <c r="B5117" s="29" t="s">
        <v>9</v>
      </c>
      <c r="C5117" s="29" t="s">
        <v>5155</v>
      </c>
      <c r="D5117" s="29" t="s">
        <v>2872</v>
      </c>
      <c r="E5117" s="29" t="s">
        <v>18</v>
      </c>
      <c r="F5117" s="30">
        <v>1139.85</v>
      </c>
      <c r="G5117" s="34"/>
    </row>
    <row r="5118" spans="1:7">
      <c r="A5118" s="29">
        <v>5114</v>
      </c>
      <c r="B5118" s="29" t="s">
        <v>9</v>
      </c>
      <c r="C5118" s="29" t="s">
        <v>5156</v>
      </c>
      <c r="D5118" s="29" t="s">
        <v>2872</v>
      </c>
      <c r="E5118" s="29" t="s">
        <v>18</v>
      </c>
      <c r="F5118" s="30">
        <v>899.85</v>
      </c>
      <c r="G5118" s="34"/>
    </row>
    <row r="5119" spans="1:7">
      <c r="A5119" s="29">
        <v>5115</v>
      </c>
      <c r="B5119" s="29" t="s">
        <v>9</v>
      </c>
      <c r="C5119" s="29" t="s">
        <v>5157</v>
      </c>
      <c r="D5119" s="29" t="s">
        <v>64</v>
      </c>
      <c r="E5119" s="29" t="s">
        <v>14</v>
      </c>
      <c r="F5119" s="30">
        <v>569.85</v>
      </c>
      <c r="G5119" s="34"/>
    </row>
    <row r="5120" spans="1:7">
      <c r="A5120" s="29">
        <v>5116</v>
      </c>
      <c r="B5120" s="29" t="s">
        <v>9</v>
      </c>
      <c r="C5120" s="29" t="s">
        <v>5158</v>
      </c>
      <c r="D5120" s="29" t="s">
        <v>68</v>
      </c>
      <c r="E5120" s="29" t="s">
        <v>18</v>
      </c>
      <c r="F5120" s="30">
        <v>1199.85</v>
      </c>
      <c r="G5120" s="34"/>
    </row>
    <row r="5121" spans="1:7">
      <c r="A5121" s="29">
        <v>5117</v>
      </c>
      <c r="B5121" s="29" t="s">
        <v>9</v>
      </c>
      <c r="C5121" s="29" t="s">
        <v>5159</v>
      </c>
      <c r="D5121" s="29" t="s">
        <v>17</v>
      </c>
      <c r="E5121" s="29" t="s">
        <v>18</v>
      </c>
      <c r="F5121" s="30">
        <v>899.85</v>
      </c>
      <c r="G5121" s="34"/>
    </row>
    <row r="5122" spans="1:7">
      <c r="A5122" s="29">
        <v>5118</v>
      </c>
      <c r="B5122" s="29" t="s">
        <v>9</v>
      </c>
      <c r="C5122" s="29" t="s">
        <v>5160</v>
      </c>
      <c r="D5122" s="29" t="s">
        <v>68</v>
      </c>
      <c r="E5122" s="29" t="s">
        <v>51</v>
      </c>
      <c r="F5122" s="30">
        <v>352.5</v>
      </c>
      <c r="G5122" s="34"/>
    </row>
    <row r="5123" spans="1:7">
      <c r="A5123" s="29">
        <v>5119</v>
      </c>
      <c r="B5123" s="29" t="s">
        <v>9</v>
      </c>
      <c r="C5123" s="29" t="s">
        <v>5161</v>
      </c>
      <c r="D5123" s="29" t="s">
        <v>68</v>
      </c>
      <c r="E5123" s="29" t="s">
        <v>30</v>
      </c>
      <c r="F5123" s="30">
        <v>723.75</v>
      </c>
      <c r="G5123" s="34"/>
    </row>
    <row r="5124" spans="1:7">
      <c r="A5124" s="29">
        <v>5120</v>
      </c>
      <c r="B5124" s="29" t="s">
        <v>9</v>
      </c>
      <c r="C5124" s="29" t="s">
        <v>5162</v>
      </c>
      <c r="D5124" s="29" t="s">
        <v>71</v>
      </c>
      <c r="E5124" s="29" t="s">
        <v>14</v>
      </c>
      <c r="F5124" s="30">
        <v>449.85</v>
      </c>
      <c r="G5124" s="34"/>
    </row>
  </sheetData>
  <mergeCells count="3">
    <mergeCell ref="A1:B1"/>
    <mergeCell ref="A2:F2"/>
    <mergeCell ref="A4:E4"/>
  </mergeCells>
  <conditionalFormatting sqref="C3">
    <cfRule type="duplicateValues" dxfId="0" priority="7"/>
  </conditionalFormatting>
  <conditionalFormatting sqref="A3:A4">
    <cfRule type="duplicateValues" dxfId="0" priority="6"/>
  </conditionalFormatting>
  <conditionalFormatting sqref="C5:C120">
    <cfRule type="duplicateValues" dxfId="0" priority="3"/>
  </conditionalFormatting>
  <conditionalFormatting sqref="C121:C1059">
    <cfRule type="duplicateValues" dxfId="0" priority="4"/>
  </conditionalFormatting>
  <conditionalFormatting sqref="C1060:C1224">
    <cfRule type="duplicateValues" dxfId="1" priority="5"/>
  </conditionalFormatting>
  <printOptions horizontalCentered="1"/>
  <pageMargins left="0.590277777777778" right="0.590277777777778" top="0.786805555555556" bottom="0.786805555555556" header="0.297916666666667" footer="0.59027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64"/>
  <sheetViews>
    <sheetView zoomScale="83" zoomScaleNormal="83" topLeftCell="A5" workbookViewId="0">
      <selection activeCell="A5" sqref="A5:A120"/>
    </sheetView>
  </sheetViews>
  <sheetFormatPr defaultColWidth="9" defaultRowHeight="14.25" outlineLevelCol="6"/>
  <cols>
    <col min="1" max="1" width="4.96666666666667" style="3" customWidth="1"/>
    <col min="2" max="2" width="8.88333333333333" customWidth="1"/>
    <col min="3" max="3" width="18.8166666666667" customWidth="1"/>
    <col min="4" max="4" width="29.8083333333333" customWidth="1"/>
    <col min="5" max="5" width="11.2833333333333" customWidth="1"/>
    <col min="6" max="6" width="15.0583333333333" style="4" customWidth="1"/>
    <col min="7" max="7" width="9" style="1"/>
  </cols>
  <sheetData>
    <row r="1" spans="1:4">
      <c r="A1" s="5" t="s">
        <v>0</v>
      </c>
      <c r="B1" s="5"/>
      <c r="D1" s="6"/>
    </row>
    <row r="2" customFormat="1" ht="29.25" spans="1:6">
      <c r="A2" s="7" t="s">
        <v>5163</v>
      </c>
      <c r="B2" s="7"/>
      <c r="C2" s="7"/>
      <c r="D2" s="7"/>
      <c r="E2" s="7"/>
      <c r="F2" s="7"/>
    </row>
    <row r="3" s="1" customFormat="1" ht="34.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11" t="s">
        <v>6</v>
      </c>
      <c r="F3" s="11" t="s">
        <v>7</v>
      </c>
    </row>
    <row r="4" s="1" customFormat="1" ht="19" customHeight="1" spans="1:6">
      <c r="A4" s="19" t="s">
        <v>8</v>
      </c>
      <c r="B4" s="20"/>
      <c r="C4" s="20"/>
      <c r="D4" s="20"/>
      <c r="E4" s="23"/>
      <c r="F4" s="24">
        <f>SUM(F5:F120)</f>
        <v>72183</v>
      </c>
    </row>
    <row r="5" customFormat="1" customHeight="1" spans="1:7">
      <c r="A5" s="27">
        <v>1</v>
      </c>
      <c r="B5" s="27" t="s">
        <v>9</v>
      </c>
      <c r="C5" s="27" t="s">
        <v>5164</v>
      </c>
      <c r="D5" s="27" t="s">
        <v>5165</v>
      </c>
      <c r="E5" s="27" t="s">
        <v>51</v>
      </c>
      <c r="F5" s="28">
        <v>819</v>
      </c>
      <c r="G5" s="14"/>
    </row>
    <row r="6" customFormat="1" customHeight="1" spans="1:7">
      <c r="A6" s="27">
        <v>2</v>
      </c>
      <c r="B6" s="27" t="s">
        <v>15</v>
      </c>
      <c r="C6" s="27" t="s">
        <v>5166</v>
      </c>
      <c r="D6" s="27" t="s">
        <v>5165</v>
      </c>
      <c r="E6" s="27" t="s">
        <v>30</v>
      </c>
      <c r="F6" s="28">
        <v>718.5</v>
      </c>
      <c r="G6" s="14"/>
    </row>
    <row r="7" customFormat="1" customHeight="1" spans="1:7">
      <c r="A7" s="27">
        <v>3</v>
      </c>
      <c r="B7" s="27" t="s">
        <v>15</v>
      </c>
      <c r="C7" s="27" t="s">
        <v>5167</v>
      </c>
      <c r="D7" s="27" t="s">
        <v>5165</v>
      </c>
      <c r="E7" s="27" t="s">
        <v>39</v>
      </c>
      <c r="F7" s="28">
        <v>342</v>
      </c>
      <c r="G7" s="14"/>
    </row>
    <row r="8" customFormat="1" customHeight="1" spans="1:7">
      <c r="A8" s="27">
        <v>4</v>
      </c>
      <c r="B8" s="27" t="s">
        <v>15</v>
      </c>
      <c r="C8" s="27" t="s">
        <v>5168</v>
      </c>
      <c r="D8" s="27" t="s">
        <v>5165</v>
      </c>
      <c r="E8" s="27" t="s">
        <v>51</v>
      </c>
      <c r="F8" s="28">
        <v>687</v>
      </c>
      <c r="G8" s="14"/>
    </row>
    <row r="9" customFormat="1" customHeight="1" spans="1:7">
      <c r="A9" s="27">
        <v>5</v>
      </c>
      <c r="B9" s="27" t="s">
        <v>15</v>
      </c>
      <c r="C9" s="27" t="s">
        <v>5169</v>
      </c>
      <c r="D9" s="27" t="s">
        <v>5165</v>
      </c>
      <c r="E9" s="27" t="s">
        <v>30</v>
      </c>
      <c r="F9" s="28">
        <v>372</v>
      </c>
      <c r="G9" s="14"/>
    </row>
    <row r="10" customFormat="1" customHeight="1" spans="1:7">
      <c r="A10" s="27">
        <v>6</v>
      </c>
      <c r="B10" s="27" t="s">
        <v>9</v>
      </c>
      <c r="C10" s="27" t="s">
        <v>5170</v>
      </c>
      <c r="D10" s="27" t="s">
        <v>5165</v>
      </c>
      <c r="E10" s="27" t="s">
        <v>14</v>
      </c>
      <c r="F10" s="28">
        <v>567</v>
      </c>
      <c r="G10" s="14"/>
    </row>
    <row r="11" customFormat="1" customHeight="1" spans="1:7">
      <c r="A11" s="27">
        <v>7</v>
      </c>
      <c r="B11" s="27" t="s">
        <v>15</v>
      </c>
      <c r="C11" s="27" t="s">
        <v>5171</v>
      </c>
      <c r="D11" s="27" t="s">
        <v>5165</v>
      </c>
      <c r="E11" s="27" t="s">
        <v>39</v>
      </c>
      <c r="F11" s="28">
        <v>342</v>
      </c>
      <c r="G11" s="14"/>
    </row>
    <row r="12" customFormat="1" customHeight="1" spans="1:7">
      <c r="A12" s="27">
        <v>8</v>
      </c>
      <c r="B12" s="27" t="s">
        <v>9</v>
      </c>
      <c r="C12" s="27" t="s">
        <v>5172</v>
      </c>
      <c r="D12" s="27" t="s">
        <v>5165</v>
      </c>
      <c r="E12" s="27" t="s">
        <v>14</v>
      </c>
      <c r="F12" s="28">
        <v>538.5</v>
      </c>
      <c r="G12" s="14"/>
    </row>
    <row r="13" customFormat="1" customHeight="1" spans="1:7">
      <c r="A13" s="27">
        <v>9</v>
      </c>
      <c r="B13" s="27" t="s">
        <v>9</v>
      </c>
      <c r="C13" s="27" t="s">
        <v>5173</v>
      </c>
      <c r="D13" s="27" t="s">
        <v>5165</v>
      </c>
      <c r="E13" s="27" t="s">
        <v>14</v>
      </c>
      <c r="F13" s="28">
        <v>622.5</v>
      </c>
      <c r="G13" s="14"/>
    </row>
    <row r="14" customFormat="1" customHeight="1" spans="1:7">
      <c r="A14" s="27">
        <v>10</v>
      </c>
      <c r="B14" s="27" t="s">
        <v>15</v>
      </c>
      <c r="C14" s="27" t="s">
        <v>5174</v>
      </c>
      <c r="D14" s="27" t="s">
        <v>5175</v>
      </c>
      <c r="E14" s="27" t="s">
        <v>18</v>
      </c>
      <c r="F14" s="28">
        <v>689.85</v>
      </c>
      <c r="G14" s="14"/>
    </row>
    <row r="15" customFormat="1" customHeight="1" spans="1:7">
      <c r="A15" s="27">
        <v>11</v>
      </c>
      <c r="B15" s="27" t="s">
        <v>9</v>
      </c>
      <c r="C15" s="27" t="s">
        <v>5176</v>
      </c>
      <c r="D15" s="27" t="s">
        <v>5177</v>
      </c>
      <c r="E15" s="27" t="s">
        <v>14</v>
      </c>
      <c r="F15" s="28">
        <v>300</v>
      </c>
      <c r="G15" s="14"/>
    </row>
    <row r="16" customFormat="1" customHeight="1" spans="1:7">
      <c r="A16" s="27">
        <v>12</v>
      </c>
      <c r="B16" s="27" t="s">
        <v>9</v>
      </c>
      <c r="C16" s="27" t="s">
        <v>5178</v>
      </c>
      <c r="D16" s="27" t="s">
        <v>5165</v>
      </c>
      <c r="E16" s="27" t="s">
        <v>12</v>
      </c>
      <c r="F16" s="28">
        <v>892.5</v>
      </c>
      <c r="G16" s="14"/>
    </row>
    <row r="17" customFormat="1" customHeight="1" spans="1:7">
      <c r="A17" s="27">
        <v>13</v>
      </c>
      <c r="B17" s="27" t="s">
        <v>9</v>
      </c>
      <c r="C17" s="27" t="s">
        <v>5179</v>
      </c>
      <c r="D17" s="27" t="s">
        <v>5165</v>
      </c>
      <c r="E17" s="27" t="s">
        <v>51</v>
      </c>
      <c r="F17" s="28">
        <v>1287</v>
      </c>
      <c r="G17" s="14"/>
    </row>
    <row r="18" customFormat="1" customHeight="1" spans="1:7">
      <c r="A18" s="27">
        <v>14</v>
      </c>
      <c r="B18" s="27" t="s">
        <v>9</v>
      </c>
      <c r="C18" s="27" t="s">
        <v>5180</v>
      </c>
      <c r="D18" s="27" t="s">
        <v>5165</v>
      </c>
      <c r="E18" s="27" t="s">
        <v>14</v>
      </c>
      <c r="F18" s="28">
        <v>627</v>
      </c>
      <c r="G18" s="14"/>
    </row>
    <row r="19" customFormat="1" customHeight="1" spans="1:7">
      <c r="A19" s="27">
        <v>15</v>
      </c>
      <c r="B19" s="27" t="s">
        <v>9</v>
      </c>
      <c r="C19" s="27" t="s">
        <v>5181</v>
      </c>
      <c r="D19" s="27" t="s">
        <v>5165</v>
      </c>
      <c r="E19" s="27" t="s">
        <v>14</v>
      </c>
      <c r="F19" s="28">
        <v>627</v>
      </c>
      <c r="G19" s="14"/>
    </row>
    <row r="20" customFormat="1" customHeight="1" spans="1:7">
      <c r="A20" s="27">
        <v>16</v>
      </c>
      <c r="B20" s="27" t="s">
        <v>9</v>
      </c>
      <c r="C20" s="27" t="s">
        <v>5182</v>
      </c>
      <c r="D20" s="27" t="s">
        <v>5165</v>
      </c>
      <c r="E20" s="27" t="s">
        <v>30</v>
      </c>
      <c r="F20" s="28">
        <v>957</v>
      </c>
      <c r="G20" s="14"/>
    </row>
    <row r="21" customFormat="1" customHeight="1" spans="1:7">
      <c r="A21" s="27">
        <v>17</v>
      </c>
      <c r="B21" s="27" t="s">
        <v>9</v>
      </c>
      <c r="C21" s="27" t="s">
        <v>5183</v>
      </c>
      <c r="D21" s="27" t="s">
        <v>5165</v>
      </c>
      <c r="E21" s="27" t="s">
        <v>12</v>
      </c>
      <c r="F21" s="28">
        <v>517.5</v>
      </c>
      <c r="G21" s="14"/>
    </row>
    <row r="22" customFormat="1" customHeight="1" spans="1:7">
      <c r="A22" s="27">
        <v>18</v>
      </c>
      <c r="B22" s="27" t="s">
        <v>9</v>
      </c>
      <c r="C22" s="27" t="s">
        <v>5184</v>
      </c>
      <c r="D22" s="27" t="s">
        <v>5165</v>
      </c>
      <c r="E22" s="27" t="s">
        <v>51</v>
      </c>
      <c r="F22" s="28">
        <v>585</v>
      </c>
      <c r="G22" s="14"/>
    </row>
    <row r="23" customFormat="1" customHeight="1" spans="1:7">
      <c r="A23" s="27">
        <v>19</v>
      </c>
      <c r="B23" s="27" t="s">
        <v>9</v>
      </c>
      <c r="C23" s="27" t="s">
        <v>5185</v>
      </c>
      <c r="D23" s="27" t="s">
        <v>5186</v>
      </c>
      <c r="E23" s="27" t="s">
        <v>14</v>
      </c>
      <c r="F23" s="28">
        <v>1259.85</v>
      </c>
      <c r="G23" s="14"/>
    </row>
    <row r="24" customFormat="1" customHeight="1" spans="1:7">
      <c r="A24" s="27">
        <v>20</v>
      </c>
      <c r="B24" s="27" t="s">
        <v>9</v>
      </c>
      <c r="C24" s="27" t="s">
        <v>5187</v>
      </c>
      <c r="D24" s="27" t="s">
        <v>5186</v>
      </c>
      <c r="E24" s="27" t="s">
        <v>14</v>
      </c>
      <c r="F24" s="28">
        <v>560.85</v>
      </c>
      <c r="G24" s="14"/>
    </row>
    <row r="25" customFormat="1" customHeight="1" spans="1:7">
      <c r="A25" s="27">
        <v>21</v>
      </c>
      <c r="B25" s="27" t="s">
        <v>9</v>
      </c>
      <c r="C25" s="27" t="s">
        <v>5188</v>
      </c>
      <c r="D25" s="27" t="s">
        <v>5177</v>
      </c>
      <c r="E25" s="27" t="s">
        <v>14</v>
      </c>
      <c r="F25" s="28">
        <v>450</v>
      </c>
      <c r="G25" s="14"/>
    </row>
    <row r="26" customFormat="1" customHeight="1" spans="1:7">
      <c r="A26" s="27">
        <v>22</v>
      </c>
      <c r="B26" s="27" t="s">
        <v>9</v>
      </c>
      <c r="C26" s="27" t="s">
        <v>5189</v>
      </c>
      <c r="D26" s="27" t="s">
        <v>5177</v>
      </c>
      <c r="E26" s="27" t="s">
        <v>14</v>
      </c>
      <c r="F26" s="28">
        <v>450</v>
      </c>
      <c r="G26" s="14"/>
    </row>
    <row r="27" customFormat="1" customHeight="1" spans="1:7">
      <c r="A27" s="27">
        <v>23</v>
      </c>
      <c r="B27" s="27" t="s">
        <v>9</v>
      </c>
      <c r="C27" s="27" t="s">
        <v>5190</v>
      </c>
      <c r="D27" s="27" t="s">
        <v>5177</v>
      </c>
      <c r="E27" s="27" t="s">
        <v>14</v>
      </c>
      <c r="F27" s="28">
        <v>450</v>
      </c>
      <c r="G27" s="14"/>
    </row>
    <row r="28" customFormat="1" customHeight="1" spans="1:7">
      <c r="A28" s="27">
        <v>24</v>
      </c>
      <c r="B28" s="27" t="s">
        <v>9</v>
      </c>
      <c r="C28" s="27" t="s">
        <v>5191</v>
      </c>
      <c r="D28" s="27" t="s">
        <v>5177</v>
      </c>
      <c r="E28" s="27" t="s">
        <v>14</v>
      </c>
      <c r="F28" s="28">
        <v>811.8</v>
      </c>
      <c r="G28" s="14"/>
    </row>
    <row r="29" customFormat="1" customHeight="1" spans="1:7">
      <c r="A29" s="27">
        <v>25</v>
      </c>
      <c r="B29" s="27" t="s">
        <v>9</v>
      </c>
      <c r="C29" s="27" t="s">
        <v>5192</v>
      </c>
      <c r="D29" s="27" t="s">
        <v>5165</v>
      </c>
      <c r="E29" s="27" t="s">
        <v>14</v>
      </c>
      <c r="F29" s="28">
        <v>492</v>
      </c>
      <c r="G29" s="14"/>
    </row>
    <row r="30" customFormat="1" customHeight="1" spans="1:7">
      <c r="A30" s="27">
        <v>26</v>
      </c>
      <c r="B30" s="27" t="s">
        <v>9</v>
      </c>
      <c r="C30" s="27" t="s">
        <v>5193</v>
      </c>
      <c r="D30" s="27" t="s">
        <v>5186</v>
      </c>
      <c r="E30" s="27" t="s">
        <v>14</v>
      </c>
      <c r="F30" s="28">
        <v>598.35</v>
      </c>
      <c r="G30" s="14"/>
    </row>
    <row r="31" customFormat="1" customHeight="1" spans="1:7">
      <c r="A31" s="27">
        <v>27</v>
      </c>
      <c r="B31" s="27" t="s">
        <v>9</v>
      </c>
      <c r="C31" s="27" t="s">
        <v>5194</v>
      </c>
      <c r="D31" s="27" t="s">
        <v>5175</v>
      </c>
      <c r="E31" s="27" t="s">
        <v>18</v>
      </c>
      <c r="F31" s="28">
        <v>824.85</v>
      </c>
      <c r="G31" s="14"/>
    </row>
    <row r="32" customFormat="1" customHeight="1" spans="1:7">
      <c r="A32" s="27">
        <v>28</v>
      </c>
      <c r="B32" s="27" t="s">
        <v>9</v>
      </c>
      <c r="C32" s="27" t="s">
        <v>5195</v>
      </c>
      <c r="D32" s="27" t="s">
        <v>5165</v>
      </c>
      <c r="E32" s="27" t="s">
        <v>14</v>
      </c>
      <c r="F32" s="28">
        <v>492</v>
      </c>
      <c r="G32" s="14"/>
    </row>
    <row r="33" customFormat="1" customHeight="1" spans="1:7">
      <c r="A33" s="27">
        <v>29</v>
      </c>
      <c r="B33" s="27" t="s">
        <v>9</v>
      </c>
      <c r="C33" s="27" t="s">
        <v>5196</v>
      </c>
      <c r="D33" s="27" t="s">
        <v>5177</v>
      </c>
      <c r="E33" s="27" t="s">
        <v>14</v>
      </c>
      <c r="F33" s="28">
        <v>1200</v>
      </c>
      <c r="G33" s="14"/>
    </row>
    <row r="34" customFormat="1" customHeight="1" spans="1:7">
      <c r="A34" s="27">
        <v>30</v>
      </c>
      <c r="B34" s="27" t="s">
        <v>9</v>
      </c>
      <c r="C34" s="27" t="s">
        <v>5197</v>
      </c>
      <c r="D34" s="27" t="s">
        <v>5165</v>
      </c>
      <c r="E34" s="27" t="s">
        <v>14</v>
      </c>
      <c r="F34" s="28">
        <v>1344</v>
      </c>
      <c r="G34" s="14"/>
    </row>
    <row r="35" customFormat="1" customHeight="1" spans="1:7">
      <c r="A35" s="27">
        <v>31</v>
      </c>
      <c r="B35" s="27" t="s">
        <v>9</v>
      </c>
      <c r="C35" s="27" t="s">
        <v>5198</v>
      </c>
      <c r="D35" s="27" t="s">
        <v>5165</v>
      </c>
      <c r="E35" s="27" t="s">
        <v>14</v>
      </c>
      <c r="F35" s="28">
        <v>534</v>
      </c>
      <c r="G35" s="14"/>
    </row>
    <row r="36" customFormat="1" customHeight="1" spans="1:7">
      <c r="A36" s="27">
        <v>32</v>
      </c>
      <c r="B36" s="27" t="s">
        <v>9</v>
      </c>
      <c r="C36" s="27" t="s">
        <v>5199</v>
      </c>
      <c r="D36" s="27" t="s">
        <v>5186</v>
      </c>
      <c r="E36" s="27" t="s">
        <v>14</v>
      </c>
      <c r="F36" s="28">
        <v>1258.5</v>
      </c>
      <c r="G36" s="14"/>
    </row>
    <row r="37" customFormat="1" customHeight="1" spans="1:7">
      <c r="A37" s="27">
        <v>33</v>
      </c>
      <c r="B37" s="27" t="s">
        <v>9</v>
      </c>
      <c r="C37" s="27" t="s">
        <v>5200</v>
      </c>
      <c r="D37" s="27" t="s">
        <v>5165</v>
      </c>
      <c r="E37" s="27" t="s">
        <v>14</v>
      </c>
      <c r="F37" s="28">
        <v>879</v>
      </c>
      <c r="G37" s="14"/>
    </row>
    <row r="38" customFormat="1" customHeight="1" spans="1:7">
      <c r="A38" s="27">
        <v>34</v>
      </c>
      <c r="B38" s="27" t="s">
        <v>9</v>
      </c>
      <c r="C38" s="27" t="s">
        <v>5201</v>
      </c>
      <c r="D38" s="27" t="s">
        <v>5165</v>
      </c>
      <c r="E38" s="27" t="s">
        <v>12</v>
      </c>
      <c r="F38" s="28">
        <v>687</v>
      </c>
      <c r="G38" s="14"/>
    </row>
    <row r="39" customFormat="1" customHeight="1" spans="1:7">
      <c r="A39" s="27">
        <v>35</v>
      </c>
      <c r="B39" s="27" t="s">
        <v>9</v>
      </c>
      <c r="C39" s="27" t="s">
        <v>5202</v>
      </c>
      <c r="D39" s="27" t="s">
        <v>5165</v>
      </c>
      <c r="E39" s="27" t="s">
        <v>14</v>
      </c>
      <c r="F39" s="28">
        <v>492</v>
      </c>
      <c r="G39" s="14"/>
    </row>
    <row r="40" customFormat="1" customHeight="1" spans="1:7">
      <c r="A40" s="27">
        <v>36</v>
      </c>
      <c r="B40" s="27" t="s">
        <v>9</v>
      </c>
      <c r="C40" s="27" t="s">
        <v>5203</v>
      </c>
      <c r="D40" s="27" t="s">
        <v>5165</v>
      </c>
      <c r="E40" s="27" t="s">
        <v>14</v>
      </c>
      <c r="F40" s="28">
        <v>615</v>
      </c>
      <c r="G40" s="14"/>
    </row>
    <row r="41" customFormat="1" customHeight="1" spans="1:7">
      <c r="A41" s="27">
        <v>37</v>
      </c>
      <c r="B41" s="27" t="s">
        <v>9</v>
      </c>
      <c r="C41" s="27" t="s">
        <v>5204</v>
      </c>
      <c r="D41" s="27" t="s">
        <v>5177</v>
      </c>
      <c r="E41" s="27" t="s">
        <v>14</v>
      </c>
      <c r="F41" s="28">
        <v>344.85</v>
      </c>
      <c r="G41" s="14"/>
    </row>
    <row r="42" customFormat="1" customHeight="1" spans="1:7">
      <c r="A42" s="27">
        <v>38</v>
      </c>
      <c r="B42" s="27" t="s">
        <v>9</v>
      </c>
      <c r="C42" s="27" t="s">
        <v>5205</v>
      </c>
      <c r="D42" s="27" t="s">
        <v>5165</v>
      </c>
      <c r="E42" s="27" t="s">
        <v>51</v>
      </c>
      <c r="F42" s="28">
        <v>599.85</v>
      </c>
      <c r="G42" s="14"/>
    </row>
    <row r="43" customFormat="1" customHeight="1" spans="1:7">
      <c r="A43" s="27">
        <v>39</v>
      </c>
      <c r="B43" s="27" t="s">
        <v>9</v>
      </c>
      <c r="C43" s="27" t="s">
        <v>5206</v>
      </c>
      <c r="D43" s="27" t="s">
        <v>5165</v>
      </c>
      <c r="E43" s="27" t="s">
        <v>14</v>
      </c>
      <c r="F43" s="28">
        <v>879</v>
      </c>
      <c r="G43" s="14"/>
    </row>
    <row r="44" customFormat="1" customHeight="1" spans="1:7">
      <c r="A44" s="27">
        <v>40</v>
      </c>
      <c r="B44" s="27" t="s">
        <v>9</v>
      </c>
      <c r="C44" s="27" t="s">
        <v>5207</v>
      </c>
      <c r="D44" s="27" t="s">
        <v>5165</v>
      </c>
      <c r="E44" s="27" t="s">
        <v>14</v>
      </c>
      <c r="F44" s="28">
        <v>622.5</v>
      </c>
      <c r="G44" s="14"/>
    </row>
    <row r="45" customFormat="1" customHeight="1" spans="1:7">
      <c r="A45" s="27">
        <v>41</v>
      </c>
      <c r="B45" s="27" t="s">
        <v>9</v>
      </c>
      <c r="C45" s="27" t="s">
        <v>5208</v>
      </c>
      <c r="D45" s="27" t="s">
        <v>5177</v>
      </c>
      <c r="E45" s="27" t="s">
        <v>14</v>
      </c>
      <c r="F45" s="28">
        <v>617.64</v>
      </c>
      <c r="G45" s="14"/>
    </row>
    <row r="46" customFormat="1" customHeight="1" spans="1:7">
      <c r="A46" s="27">
        <v>42</v>
      </c>
      <c r="B46" s="27" t="s">
        <v>9</v>
      </c>
      <c r="C46" s="27" t="s">
        <v>5209</v>
      </c>
      <c r="D46" s="27" t="s">
        <v>5177</v>
      </c>
      <c r="E46" s="27" t="s">
        <v>14</v>
      </c>
      <c r="F46" s="28">
        <v>617.64</v>
      </c>
      <c r="G46" s="14"/>
    </row>
    <row r="47" customFormat="1" customHeight="1" spans="1:7">
      <c r="A47" s="27">
        <v>43</v>
      </c>
      <c r="B47" s="27" t="s">
        <v>9</v>
      </c>
      <c r="C47" s="27" t="s">
        <v>5210</v>
      </c>
      <c r="D47" s="27" t="s">
        <v>5165</v>
      </c>
      <c r="E47" s="27" t="s">
        <v>14</v>
      </c>
      <c r="F47" s="28">
        <v>618</v>
      </c>
      <c r="G47" s="14"/>
    </row>
    <row r="48" customFormat="1" customHeight="1" spans="1:7">
      <c r="A48" s="27">
        <v>44</v>
      </c>
      <c r="B48" s="27" t="s">
        <v>9</v>
      </c>
      <c r="C48" s="27" t="s">
        <v>5211</v>
      </c>
      <c r="D48" s="27" t="s">
        <v>5177</v>
      </c>
      <c r="E48" s="27" t="s">
        <v>14</v>
      </c>
      <c r="F48" s="28">
        <v>352.95</v>
      </c>
      <c r="G48" s="14"/>
    </row>
    <row r="49" customFormat="1" customHeight="1" spans="1:7">
      <c r="A49" s="27">
        <v>45</v>
      </c>
      <c r="B49" s="27" t="s">
        <v>9</v>
      </c>
      <c r="C49" s="27" t="s">
        <v>5212</v>
      </c>
      <c r="D49" s="27" t="s">
        <v>5165</v>
      </c>
      <c r="E49" s="27" t="s">
        <v>12</v>
      </c>
      <c r="F49" s="28">
        <v>313.5</v>
      </c>
      <c r="G49" s="14"/>
    </row>
    <row r="50" customFormat="1" customHeight="1" spans="1:7">
      <c r="A50" s="27">
        <v>46</v>
      </c>
      <c r="B50" s="27" t="s">
        <v>9</v>
      </c>
      <c r="C50" s="27" t="s">
        <v>5213</v>
      </c>
      <c r="D50" s="27" t="s">
        <v>5177</v>
      </c>
      <c r="E50" s="27" t="s">
        <v>14</v>
      </c>
      <c r="F50" s="28">
        <v>352.95</v>
      </c>
      <c r="G50" s="14"/>
    </row>
    <row r="51" customFormat="1" customHeight="1" spans="1:7">
      <c r="A51" s="27">
        <v>47</v>
      </c>
      <c r="B51" s="27" t="s">
        <v>9</v>
      </c>
      <c r="C51" s="27" t="s">
        <v>5214</v>
      </c>
      <c r="D51" s="27" t="s">
        <v>5177</v>
      </c>
      <c r="E51" s="27" t="s">
        <v>14</v>
      </c>
      <c r="F51" s="28">
        <v>352.95</v>
      </c>
      <c r="G51" s="14"/>
    </row>
    <row r="52" customFormat="1" customHeight="1" spans="1:7">
      <c r="A52" s="27">
        <v>48</v>
      </c>
      <c r="B52" s="27" t="s">
        <v>9</v>
      </c>
      <c r="C52" s="27" t="s">
        <v>5215</v>
      </c>
      <c r="D52" s="27" t="s">
        <v>5165</v>
      </c>
      <c r="E52" s="27" t="s">
        <v>14</v>
      </c>
      <c r="F52" s="28">
        <v>492</v>
      </c>
      <c r="G52" s="14"/>
    </row>
    <row r="53" customFormat="1" customHeight="1" spans="1:7">
      <c r="A53" s="27">
        <v>49</v>
      </c>
      <c r="B53" s="27" t="s">
        <v>9</v>
      </c>
      <c r="C53" s="27" t="s">
        <v>5216</v>
      </c>
      <c r="D53" s="27" t="s">
        <v>5186</v>
      </c>
      <c r="E53" s="27" t="s">
        <v>14</v>
      </c>
      <c r="F53" s="28">
        <v>582.45</v>
      </c>
      <c r="G53" s="14"/>
    </row>
    <row r="54" customFormat="1" customHeight="1" spans="1:7">
      <c r="A54" s="27">
        <v>50</v>
      </c>
      <c r="B54" s="27" t="s">
        <v>9</v>
      </c>
      <c r="C54" s="27" t="s">
        <v>5217</v>
      </c>
      <c r="D54" s="27" t="s">
        <v>5186</v>
      </c>
      <c r="E54" s="27" t="s">
        <v>14</v>
      </c>
      <c r="F54" s="28">
        <v>582.45</v>
      </c>
      <c r="G54" s="14"/>
    </row>
    <row r="55" customFormat="1" customHeight="1" spans="1:7">
      <c r="A55" s="27">
        <v>51</v>
      </c>
      <c r="B55" s="27" t="s">
        <v>9</v>
      </c>
      <c r="C55" s="27" t="s">
        <v>5218</v>
      </c>
      <c r="D55" s="27" t="s">
        <v>5186</v>
      </c>
      <c r="E55" s="27" t="s">
        <v>14</v>
      </c>
      <c r="F55" s="28">
        <v>582.45</v>
      </c>
      <c r="G55" s="14"/>
    </row>
    <row r="56" customFormat="1" customHeight="1" spans="1:7">
      <c r="A56" s="27">
        <v>52</v>
      </c>
      <c r="B56" s="27" t="s">
        <v>9</v>
      </c>
      <c r="C56" s="27" t="s">
        <v>5219</v>
      </c>
      <c r="D56" s="27" t="s">
        <v>5186</v>
      </c>
      <c r="E56" s="27" t="s">
        <v>14</v>
      </c>
      <c r="F56" s="28">
        <v>1049.85</v>
      </c>
      <c r="G56" s="14"/>
    </row>
    <row r="57" customFormat="1" customHeight="1" spans="1:7">
      <c r="A57" s="27">
        <v>53</v>
      </c>
      <c r="B57" s="27" t="s">
        <v>9</v>
      </c>
      <c r="C57" s="27" t="s">
        <v>5220</v>
      </c>
      <c r="D57" s="27" t="s">
        <v>5177</v>
      </c>
      <c r="E57" s="27" t="s">
        <v>14</v>
      </c>
      <c r="F57" s="28">
        <v>420</v>
      </c>
      <c r="G57" s="14"/>
    </row>
    <row r="58" customFormat="1" customHeight="1" spans="1:7">
      <c r="A58" s="27">
        <v>54</v>
      </c>
      <c r="B58" s="27" t="s">
        <v>9</v>
      </c>
      <c r="C58" s="27" t="s">
        <v>5221</v>
      </c>
      <c r="D58" s="27" t="s">
        <v>5165</v>
      </c>
      <c r="E58" s="27" t="s">
        <v>14</v>
      </c>
      <c r="F58" s="28">
        <v>537</v>
      </c>
      <c r="G58" s="14"/>
    </row>
    <row r="59" customFormat="1" customHeight="1" spans="1:7">
      <c r="A59" s="27">
        <v>55</v>
      </c>
      <c r="B59" s="27" t="s">
        <v>9</v>
      </c>
      <c r="C59" s="27" t="s">
        <v>5222</v>
      </c>
      <c r="D59" s="27" t="s">
        <v>5165</v>
      </c>
      <c r="E59" s="27" t="s">
        <v>14</v>
      </c>
      <c r="F59" s="28">
        <v>538.5</v>
      </c>
      <c r="G59" s="14"/>
    </row>
    <row r="60" customFormat="1" customHeight="1" spans="1:7">
      <c r="A60" s="27">
        <v>56</v>
      </c>
      <c r="B60" s="27" t="s">
        <v>9</v>
      </c>
      <c r="C60" s="27" t="s">
        <v>5223</v>
      </c>
      <c r="D60" s="27" t="s">
        <v>5186</v>
      </c>
      <c r="E60" s="27" t="s">
        <v>14</v>
      </c>
      <c r="F60" s="28">
        <v>1019.85</v>
      </c>
      <c r="G60" s="14"/>
    </row>
    <row r="61" customFormat="1" customHeight="1" spans="1:7">
      <c r="A61" s="27">
        <v>57</v>
      </c>
      <c r="B61" s="27" t="s">
        <v>9</v>
      </c>
      <c r="C61" s="27" t="s">
        <v>5224</v>
      </c>
      <c r="D61" s="27" t="s">
        <v>5165</v>
      </c>
      <c r="E61" s="27" t="s">
        <v>12</v>
      </c>
      <c r="F61" s="28">
        <v>402</v>
      </c>
      <c r="G61" s="14"/>
    </row>
    <row r="62" customFormat="1" customHeight="1" spans="1:7">
      <c r="A62" s="27">
        <v>58</v>
      </c>
      <c r="B62" s="27" t="s">
        <v>9</v>
      </c>
      <c r="C62" s="27" t="s">
        <v>5225</v>
      </c>
      <c r="D62" s="27" t="s">
        <v>5186</v>
      </c>
      <c r="E62" s="27" t="s">
        <v>14</v>
      </c>
      <c r="F62" s="28">
        <v>524.85</v>
      </c>
      <c r="G62" s="14"/>
    </row>
    <row r="63" customFormat="1" customHeight="1" spans="1:7">
      <c r="A63" s="27">
        <v>59</v>
      </c>
      <c r="B63" s="27" t="s">
        <v>9</v>
      </c>
      <c r="C63" s="27" t="s">
        <v>5226</v>
      </c>
      <c r="D63" s="27" t="s">
        <v>5186</v>
      </c>
      <c r="E63" s="27" t="s">
        <v>14</v>
      </c>
      <c r="F63" s="28">
        <v>524.85</v>
      </c>
      <c r="G63" s="14"/>
    </row>
    <row r="64" customFormat="1" customHeight="1" spans="1:7">
      <c r="A64" s="27">
        <v>60</v>
      </c>
      <c r="B64" s="27" t="s">
        <v>9</v>
      </c>
      <c r="C64" s="27" t="s">
        <v>5227</v>
      </c>
      <c r="D64" s="27" t="s">
        <v>5165</v>
      </c>
      <c r="E64" s="27" t="s">
        <v>51</v>
      </c>
      <c r="F64" s="28">
        <v>747</v>
      </c>
      <c r="G64" s="14"/>
    </row>
    <row r="65" customFormat="1" customHeight="1" spans="1:7">
      <c r="A65" s="27">
        <v>61</v>
      </c>
      <c r="B65" s="27" t="s">
        <v>9</v>
      </c>
      <c r="C65" s="27" t="s">
        <v>5228</v>
      </c>
      <c r="D65" s="27" t="s">
        <v>5165</v>
      </c>
      <c r="E65" s="27" t="s">
        <v>12</v>
      </c>
      <c r="F65" s="28">
        <v>747</v>
      </c>
      <c r="G65" s="14"/>
    </row>
    <row r="66" customFormat="1" customHeight="1" spans="1:7">
      <c r="A66" s="27">
        <v>62</v>
      </c>
      <c r="B66" s="27" t="s">
        <v>9</v>
      </c>
      <c r="C66" s="27" t="s">
        <v>5229</v>
      </c>
      <c r="D66" s="27" t="s">
        <v>5186</v>
      </c>
      <c r="E66" s="27" t="s">
        <v>14</v>
      </c>
      <c r="F66" s="28">
        <v>582.45</v>
      </c>
      <c r="G66" s="14"/>
    </row>
    <row r="67" customFormat="1" customHeight="1" spans="1:7">
      <c r="A67" s="27">
        <v>63</v>
      </c>
      <c r="B67" s="27" t="s">
        <v>9</v>
      </c>
      <c r="C67" s="27" t="s">
        <v>5230</v>
      </c>
      <c r="D67" s="27" t="s">
        <v>5186</v>
      </c>
      <c r="E67" s="27" t="s">
        <v>14</v>
      </c>
      <c r="F67" s="28">
        <v>1288.5</v>
      </c>
      <c r="G67" s="14"/>
    </row>
    <row r="68" customFormat="1" customHeight="1" spans="1:7">
      <c r="A68" s="27">
        <v>64</v>
      </c>
      <c r="B68" s="27" t="s">
        <v>9</v>
      </c>
      <c r="C68" s="27" t="s">
        <v>5231</v>
      </c>
      <c r="D68" s="27" t="s">
        <v>5165</v>
      </c>
      <c r="E68" s="27" t="s">
        <v>30</v>
      </c>
      <c r="F68" s="28">
        <v>522</v>
      </c>
      <c r="G68" s="14"/>
    </row>
    <row r="69" customFormat="1" customHeight="1" spans="1:7">
      <c r="A69" s="27">
        <v>65</v>
      </c>
      <c r="B69" s="27" t="s">
        <v>9</v>
      </c>
      <c r="C69" s="27" t="s">
        <v>5232</v>
      </c>
      <c r="D69" s="27" t="s">
        <v>5165</v>
      </c>
      <c r="E69" s="27" t="s">
        <v>12</v>
      </c>
      <c r="F69" s="28">
        <v>657</v>
      </c>
      <c r="G69" s="14"/>
    </row>
    <row r="70" customFormat="1" customHeight="1" spans="1:7">
      <c r="A70" s="27">
        <v>66</v>
      </c>
      <c r="B70" s="27" t="s">
        <v>9</v>
      </c>
      <c r="C70" s="27" t="s">
        <v>5233</v>
      </c>
      <c r="D70" s="27" t="s">
        <v>5165</v>
      </c>
      <c r="E70" s="27" t="s">
        <v>14</v>
      </c>
      <c r="F70" s="28">
        <v>537</v>
      </c>
      <c r="G70" s="14"/>
    </row>
    <row r="71" customFormat="1" customHeight="1" spans="1:7">
      <c r="A71" s="27">
        <v>67</v>
      </c>
      <c r="B71" s="27" t="s">
        <v>9</v>
      </c>
      <c r="C71" s="27" t="s">
        <v>5234</v>
      </c>
      <c r="D71" s="27" t="s">
        <v>5165</v>
      </c>
      <c r="E71" s="27" t="s">
        <v>14</v>
      </c>
      <c r="F71" s="28">
        <v>357</v>
      </c>
      <c r="G71" s="14"/>
    </row>
    <row r="72" customFormat="1" customHeight="1" spans="1:7">
      <c r="A72" s="27">
        <v>68</v>
      </c>
      <c r="B72" s="27" t="s">
        <v>9</v>
      </c>
      <c r="C72" s="27" t="s">
        <v>5235</v>
      </c>
      <c r="D72" s="27" t="s">
        <v>5186</v>
      </c>
      <c r="E72" s="27" t="s">
        <v>14</v>
      </c>
      <c r="F72" s="28">
        <v>434.85</v>
      </c>
      <c r="G72" s="14"/>
    </row>
    <row r="73" customFormat="1" customHeight="1" spans="1:7">
      <c r="A73" s="27">
        <v>69</v>
      </c>
      <c r="B73" s="27" t="s">
        <v>9</v>
      </c>
      <c r="C73" s="27" t="s">
        <v>5236</v>
      </c>
      <c r="D73" s="27" t="s">
        <v>5165</v>
      </c>
      <c r="E73" s="27" t="s">
        <v>12</v>
      </c>
      <c r="F73" s="28">
        <v>238.8</v>
      </c>
      <c r="G73" s="14"/>
    </row>
    <row r="74" customFormat="1" customHeight="1" spans="1:7">
      <c r="A74" s="27">
        <v>70</v>
      </c>
      <c r="B74" s="27" t="s">
        <v>9</v>
      </c>
      <c r="C74" s="27" t="s">
        <v>5237</v>
      </c>
      <c r="D74" s="27" t="s">
        <v>5177</v>
      </c>
      <c r="E74" s="27" t="s">
        <v>14</v>
      </c>
      <c r="F74" s="28">
        <v>511.8</v>
      </c>
      <c r="G74" s="14"/>
    </row>
    <row r="75" customFormat="1" customHeight="1" spans="1:7">
      <c r="A75" s="27">
        <v>71</v>
      </c>
      <c r="B75" s="27" t="s">
        <v>9</v>
      </c>
      <c r="C75" s="27" t="s">
        <v>5238</v>
      </c>
      <c r="D75" s="27" t="s">
        <v>5186</v>
      </c>
      <c r="E75" s="27" t="s">
        <v>14</v>
      </c>
      <c r="F75" s="28">
        <v>582.45</v>
      </c>
      <c r="G75" s="14"/>
    </row>
    <row r="76" customFormat="1" customHeight="1" spans="1:7">
      <c r="A76" s="27">
        <v>72</v>
      </c>
      <c r="B76" s="27" t="s">
        <v>9</v>
      </c>
      <c r="C76" s="27" t="s">
        <v>5239</v>
      </c>
      <c r="D76" s="27" t="s">
        <v>5177</v>
      </c>
      <c r="E76" s="27" t="s">
        <v>14</v>
      </c>
      <c r="F76" s="28">
        <v>987</v>
      </c>
      <c r="G76" s="14"/>
    </row>
    <row r="77" customFormat="1" customHeight="1" spans="1:7">
      <c r="A77" s="27">
        <v>73</v>
      </c>
      <c r="B77" s="27" t="s">
        <v>9</v>
      </c>
      <c r="C77" s="27" t="s">
        <v>5240</v>
      </c>
      <c r="D77" s="27" t="s">
        <v>5165</v>
      </c>
      <c r="E77" s="27" t="s">
        <v>14</v>
      </c>
      <c r="F77" s="28">
        <v>538.5</v>
      </c>
      <c r="G77" s="14"/>
    </row>
    <row r="78" customFormat="1" customHeight="1" spans="1:7">
      <c r="A78" s="27">
        <v>74</v>
      </c>
      <c r="B78" s="27" t="s">
        <v>9</v>
      </c>
      <c r="C78" s="27" t="s">
        <v>5241</v>
      </c>
      <c r="D78" s="27" t="s">
        <v>5165</v>
      </c>
      <c r="E78" s="27" t="s">
        <v>51</v>
      </c>
      <c r="F78" s="28">
        <v>748.5</v>
      </c>
      <c r="G78" s="14"/>
    </row>
    <row r="79" customFormat="1" customHeight="1" spans="1:7">
      <c r="A79" s="27">
        <v>75</v>
      </c>
      <c r="B79" s="27" t="s">
        <v>9</v>
      </c>
      <c r="C79" s="27" t="s">
        <v>5242</v>
      </c>
      <c r="D79" s="27" t="s">
        <v>5165</v>
      </c>
      <c r="E79" s="27" t="s">
        <v>12</v>
      </c>
      <c r="F79" s="28">
        <v>747</v>
      </c>
      <c r="G79" s="14"/>
    </row>
    <row r="80" customFormat="1" customHeight="1" spans="1:7">
      <c r="A80" s="27">
        <v>76</v>
      </c>
      <c r="B80" s="27" t="s">
        <v>9</v>
      </c>
      <c r="C80" s="27" t="s">
        <v>5243</v>
      </c>
      <c r="D80" s="27" t="s">
        <v>5165</v>
      </c>
      <c r="E80" s="27" t="s">
        <v>14</v>
      </c>
      <c r="F80" s="28">
        <v>537</v>
      </c>
      <c r="G80" s="14"/>
    </row>
    <row r="81" customFormat="1" customHeight="1" spans="1:7">
      <c r="A81" s="27">
        <v>77</v>
      </c>
      <c r="B81" s="27" t="s">
        <v>9</v>
      </c>
      <c r="C81" s="27" t="s">
        <v>5244</v>
      </c>
      <c r="D81" s="27" t="s">
        <v>5177</v>
      </c>
      <c r="E81" s="27" t="s">
        <v>14</v>
      </c>
      <c r="F81" s="28">
        <v>300</v>
      </c>
      <c r="G81" s="14"/>
    </row>
    <row r="82" customFormat="1" customHeight="1" spans="1:7">
      <c r="A82" s="27">
        <v>78</v>
      </c>
      <c r="B82" s="27" t="s">
        <v>9</v>
      </c>
      <c r="C82" s="27" t="s">
        <v>5245</v>
      </c>
      <c r="D82" s="27" t="s">
        <v>5177</v>
      </c>
      <c r="E82" s="27" t="s">
        <v>14</v>
      </c>
      <c r="F82" s="28">
        <v>300</v>
      </c>
      <c r="G82" s="14"/>
    </row>
    <row r="83" customFormat="1" customHeight="1" spans="1:7">
      <c r="A83" s="27">
        <v>79</v>
      </c>
      <c r="B83" s="27" t="s">
        <v>9</v>
      </c>
      <c r="C83" s="27" t="s">
        <v>5246</v>
      </c>
      <c r="D83" s="27" t="s">
        <v>5165</v>
      </c>
      <c r="E83" s="27" t="s">
        <v>14</v>
      </c>
      <c r="F83" s="28">
        <v>537</v>
      </c>
      <c r="G83" s="14"/>
    </row>
    <row r="84" customFormat="1" customHeight="1" spans="1:7">
      <c r="A84" s="27">
        <v>80</v>
      </c>
      <c r="B84" s="27" t="s">
        <v>9</v>
      </c>
      <c r="C84" s="27" t="s">
        <v>5247</v>
      </c>
      <c r="D84" s="27" t="s">
        <v>5165</v>
      </c>
      <c r="E84" s="27" t="s">
        <v>14</v>
      </c>
      <c r="F84" s="28">
        <v>492</v>
      </c>
      <c r="G84" s="14"/>
    </row>
    <row r="85" customFormat="1" customHeight="1" spans="1:7">
      <c r="A85" s="27">
        <v>81</v>
      </c>
      <c r="B85" s="27" t="s">
        <v>9</v>
      </c>
      <c r="C85" s="27" t="s">
        <v>5248</v>
      </c>
      <c r="D85" s="27" t="s">
        <v>5177</v>
      </c>
      <c r="E85" s="27" t="s">
        <v>14</v>
      </c>
      <c r="F85" s="28">
        <v>1235.25</v>
      </c>
      <c r="G85" s="14"/>
    </row>
    <row r="86" customFormat="1" customHeight="1" spans="1:7">
      <c r="A86" s="27">
        <v>82</v>
      </c>
      <c r="B86" s="27" t="s">
        <v>9</v>
      </c>
      <c r="C86" s="27" t="s">
        <v>5249</v>
      </c>
      <c r="D86" s="27" t="s">
        <v>5165</v>
      </c>
      <c r="E86" s="27" t="s">
        <v>14</v>
      </c>
      <c r="F86" s="28">
        <v>444</v>
      </c>
      <c r="G86" s="14"/>
    </row>
    <row r="87" customFormat="1" customHeight="1" spans="1:7">
      <c r="A87" s="27">
        <v>83</v>
      </c>
      <c r="B87" s="27" t="s">
        <v>9</v>
      </c>
      <c r="C87" s="27" t="s">
        <v>5250</v>
      </c>
      <c r="D87" s="27" t="s">
        <v>5177</v>
      </c>
      <c r="E87" s="27" t="s">
        <v>30</v>
      </c>
      <c r="F87" s="28">
        <v>564.72</v>
      </c>
      <c r="G87" s="14"/>
    </row>
    <row r="88" customFormat="1" customHeight="1" spans="1:7">
      <c r="A88" s="27">
        <v>84</v>
      </c>
      <c r="B88" s="27" t="s">
        <v>15</v>
      </c>
      <c r="C88" s="27" t="s">
        <v>5251</v>
      </c>
      <c r="D88" s="27" t="s">
        <v>5165</v>
      </c>
      <c r="E88" s="27" t="s">
        <v>14</v>
      </c>
      <c r="F88" s="28">
        <v>450</v>
      </c>
      <c r="G88" s="14"/>
    </row>
    <row r="89" customFormat="1" customHeight="1" spans="1:7">
      <c r="A89" s="27">
        <v>85</v>
      </c>
      <c r="B89" s="27" t="s">
        <v>9</v>
      </c>
      <c r="C89" s="27" t="s">
        <v>5252</v>
      </c>
      <c r="D89" s="27" t="s">
        <v>5165</v>
      </c>
      <c r="E89" s="27" t="s">
        <v>14</v>
      </c>
      <c r="F89" s="28">
        <v>624</v>
      </c>
      <c r="G89" s="14"/>
    </row>
    <row r="90" customFormat="1" customHeight="1" spans="1:7">
      <c r="A90" s="27">
        <v>86</v>
      </c>
      <c r="B90" s="27" t="s">
        <v>9</v>
      </c>
      <c r="C90" s="27" t="s">
        <v>5253</v>
      </c>
      <c r="D90" s="27" t="s">
        <v>5186</v>
      </c>
      <c r="E90" s="27" t="s">
        <v>14</v>
      </c>
      <c r="F90" s="28">
        <v>404.85</v>
      </c>
      <c r="G90" s="14"/>
    </row>
    <row r="91" customFormat="1" customHeight="1" spans="1:7">
      <c r="A91" s="27">
        <v>87</v>
      </c>
      <c r="B91" s="27" t="s">
        <v>9</v>
      </c>
      <c r="C91" s="27" t="s">
        <v>5254</v>
      </c>
      <c r="D91" s="27" t="s">
        <v>5165</v>
      </c>
      <c r="E91" s="27" t="s">
        <v>14</v>
      </c>
      <c r="F91" s="28">
        <v>612</v>
      </c>
      <c r="G91" s="14"/>
    </row>
    <row r="92" customFormat="1" customHeight="1" spans="1:7">
      <c r="A92" s="27">
        <v>88</v>
      </c>
      <c r="B92" s="27" t="s">
        <v>9</v>
      </c>
      <c r="C92" s="27" t="s">
        <v>5255</v>
      </c>
      <c r="D92" s="27" t="s">
        <v>5186</v>
      </c>
      <c r="E92" s="27" t="s">
        <v>14</v>
      </c>
      <c r="F92" s="28">
        <v>575.4</v>
      </c>
      <c r="G92" s="14"/>
    </row>
    <row r="93" customFormat="1" customHeight="1" spans="1:7">
      <c r="A93" s="27">
        <v>89</v>
      </c>
      <c r="B93" s="27" t="s">
        <v>15</v>
      </c>
      <c r="C93" s="27" t="s">
        <v>5256</v>
      </c>
      <c r="D93" s="27" t="s">
        <v>5177</v>
      </c>
      <c r="E93" s="27" t="s">
        <v>12</v>
      </c>
      <c r="F93" s="28">
        <v>547.05</v>
      </c>
      <c r="G93" s="14"/>
    </row>
    <row r="94" customFormat="1" customHeight="1" spans="1:7">
      <c r="A94" s="27">
        <v>90</v>
      </c>
      <c r="B94" s="27" t="s">
        <v>15</v>
      </c>
      <c r="C94" s="27" t="s">
        <v>5257</v>
      </c>
      <c r="D94" s="27" t="s">
        <v>5177</v>
      </c>
      <c r="E94" s="27" t="s">
        <v>51</v>
      </c>
      <c r="F94" s="28">
        <v>847.5</v>
      </c>
      <c r="G94" s="14"/>
    </row>
    <row r="95" customFormat="1" customHeight="1" spans="1:7">
      <c r="A95" s="27">
        <v>91</v>
      </c>
      <c r="B95" s="27" t="s">
        <v>9</v>
      </c>
      <c r="C95" s="27" t="s">
        <v>5258</v>
      </c>
      <c r="D95" s="27" t="s">
        <v>5177</v>
      </c>
      <c r="E95" s="27" t="s">
        <v>14</v>
      </c>
      <c r="F95" s="28">
        <v>374.85</v>
      </c>
      <c r="G95" s="14"/>
    </row>
    <row r="96" customFormat="1" customHeight="1" spans="1:7">
      <c r="A96" s="27">
        <v>92</v>
      </c>
      <c r="B96" s="27" t="s">
        <v>9</v>
      </c>
      <c r="C96" s="27" t="s">
        <v>5259</v>
      </c>
      <c r="D96" s="27" t="s">
        <v>5165</v>
      </c>
      <c r="E96" s="27" t="s">
        <v>30</v>
      </c>
      <c r="F96" s="28">
        <v>1395</v>
      </c>
      <c r="G96" s="14"/>
    </row>
    <row r="97" customFormat="1" customHeight="1" spans="1:7">
      <c r="A97" s="27">
        <v>93</v>
      </c>
      <c r="B97" s="27" t="s">
        <v>9</v>
      </c>
      <c r="C97" s="27" t="s">
        <v>5260</v>
      </c>
      <c r="D97" s="27" t="s">
        <v>5177</v>
      </c>
      <c r="E97" s="27" t="s">
        <v>14</v>
      </c>
      <c r="F97" s="28">
        <v>494.1</v>
      </c>
      <c r="G97" s="14"/>
    </row>
    <row r="98" customFormat="1" customHeight="1" spans="1:7">
      <c r="A98" s="27">
        <v>94</v>
      </c>
      <c r="B98" s="27" t="s">
        <v>9</v>
      </c>
      <c r="C98" s="27" t="s">
        <v>5261</v>
      </c>
      <c r="D98" s="27" t="s">
        <v>5165</v>
      </c>
      <c r="E98" s="27" t="s">
        <v>14</v>
      </c>
      <c r="F98" s="28">
        <v>622.5</v>
      </c>
      <c r="G98" s="14"/>
    </row>
    <row r="99" customFormat="1" customHeight="1" spans="1:7">
      <c r="A99" s="27">
        <v>95</v>
      </c>
      <c r="B99" s="27" t="s">
        <v>9</v>
      </c>
      <c r="C99" s="27" t="s">
        <v>5262</v>
      </c>
      <c r="D99" s="27" t="s">
        <v>5165</v>
      </c>
      <c r="E99" s="27" t="s">
        <v>14</v>
      </c>
      <c r="F99" s="28">
        <v>444</v>
      </c>
      <c r="G99" s="14"/>
    </row>
    <row r="100" customFormat="1" customHeight="1" spans="1:7">
      <c r="A100" s="27">
        <v>96</v>
      </c>
      <c r="B100" s="27" t="s">
        <v>9</v>
      </c>
      <c r="C100" s="27" t="s">
        <v>5263</v>
      </c>
      <c r="D100" s="27" t="s">
        <v>5165</v>
      </c>
      <c r="E100" s="27" t="s">
        <v>14</v>
      </c>
      <c r="F100" s="28">
        <v>1092</v>
      </c>
      <c r="G100" s="14"/>
    </row>
    <row r="101" customFormat="1" customHeight="1" spans="1:7">
      <c r="A101" s="27">
        <v>97</v>
      </c>
      <c r="B101" s="27" t="s">
        <v>9</v>
      </c>
      <c r="C101" s="27" t="s">
        <v>5264</v>
      </c>
      <c r="D101" s="27" t="s">
        <v>5165</v>
      </c>
      <c r="E101" s="27" t="s">
        <v>14</v>
      </c>
      <c r="F101" s="28">
        <v>627</v>
      </c>
      <c r="G101" s="14"/>
    </row>
    <row r="102" customFormat="1" customHeight="1" spans="1:7">
      <c r="A102" s="27">
        <v>98</v>
      </c>
      <c r="B102" s="27" t="s">
        <v>9</v>
      </c>
      <c r="C102" s="27" t="s">
        <v>5265</v>
      </c>
      <c r="D102" s="27" t="s">
        <v>5165</v>
      </c>
      <c r="E102" s="27" t="s">
        <v>14</v>
      </c>
      <c r="F102" s="28">
        <v>534</v>
      </c>
      <c r="G102" s="14"/>
    </row>
    <row r="103" customFormat="1" customHeight="1" spans="1:7">
      <c r="A103" s="27">
        <v>99</v>
      </c>
      <c r="B103" s="27" t="s">
        <v>9</v>
      </c>
      <c r="C103" s="27" t="s">
        <v>5266</v>
      </c>
      <c r="D103" s="27" t="s">
        <v>5165</v>
      </c>
      <c r="E103" s="27" t="s">
        <v>30</v>
      </c>
      <c r="F103" s="28">
        <v>372</v>
      </c>
      <c r="G103" s="14"/>
    </row>
    <row r="104" customFormat="1" customHeight="1" spans="1:7">
      <c r="A104" s="27">
        <v>100</v>
      </c>
      <c r="B104" s="27" t="s">
        <v>15</v>
      </c>
      <c r="C104" s="27" t="s">
        <v>5267</v>
      </c>
      <c r="D104" s="27" t="s">
        <v>5186</v>
      </c>
      <c r="E104" s="27" t="s">
        <v>14</v>
      </c>
      <c r="F104" s="28">
        <v>404.85</v>
      </c>
      <c r="G104" s="14"/>
    </row>
    <row r="105" customFormat="1" customHeight="1" spans="1:7">
      <c r="A105" s="27">
        <v>101</v>
      </c>
      <c r="B105" s="27" t="s">
        <v>15</v>
      </c>
      <c r="C105" s="27" t="s">
        <v>5268</v>
      </c>
      <c r="D105" s="27" t="s">
        <v>5186</v>
      </c>
      <c r="E105" s="27" t="s">
        <v>51</v>
      </c>
      <c r="F105" s="28">
        <v>750</v>
      </c>
      <c r="G105" s="14"/>
    </row>
    <row r="106" customFormat="1" customHeight="1" spans="1:7">
      <c r="A106" s="27">
        <v>102</v>
      </c>
      <c r="B106" s="27" t="s">
        <v>9</v>
      </c>
      <c r="C106" s="27" t="s">
        <v>5269</v>
      </c>
      <c r="D106" s="27" t="s">
        <v>5175</v>
      </c>
      <c r="E106" s="27" t="s">
        <v>18</v>
      </c>
      <c r="F106" s="28">
        <v>824.85</v>
      </c>
      <c r="G106" s="14"/>
    </row>
    <row r="107" customFormat="1" customHeight="1" spans="1:7">
      <c r="A107" s="27">
        <v>103</v>
      </c>
      <c r="B107" s="27" t="s">
        <v>15</v>
      </c>
      <c r="C107" s="27" t="s">
        <v>5270</v>
      </c>
      <c r="D107" s="27" t="s">
        <v>5175</v>
      </c>
      <c r="E107" s="27" t="s">
        <v>18</v>
      </c>
      <c r="F107" s="28">
        <v>944.85</v>
      </c>
      <c r="G107" s="14"/>
    </row>
    <row r="108" customFormat="1" customHeight="1" spans="1:7">
      <c r="A108" s="27">
        <v>104</v>
      </c>
      <c r="B108" s="27" t="s">
        <v>9</v>
      </c>
      <c r="C108" s="27" t="s">
        <v>5271</v>
      </c>
      <c r="D108" s="27" t="s">
        <v>5186</v>
      </c>
      <c r="E108" s="27" t="s">
        <v>14</v>
      </c>
      <c r="F108" s="28">
        <v>284.7</v>
      </c>
      <c r="G108" s="14"/>
    </row>
    <row r="109" customFormat="1" customHeight="1" spans="1:7">
      <c r="A109" s="27">
        <v>105</v>
      </c>
      <c r="B109" s="27" t="s">
        <v>15</v>
      </c>
      <c r="C109" s="27" t="s">
        <v>5272</v>
      </c>
      <c r="D109" s="27" t="s">
        <v>5177</v>
      </c>
      <c r="E109" s="27" t="s">
        <v>14</v>
      </c>
      <c r="F109" s="28">
        <v>330</v>
      </c>
      <c r="G109" s="14"/>
    </row>
    <row r="110" customFormat="1" customHeight="1" spans="1:7">
      <c r="A110" s="27">
        <v>106</v>
      </c>
      <c r="B110" s="27" t="s">
        <v>15</v>
      </c>
      <c r="C110" s="27" t="s">
        <v>5273</v>
      </c>
      <c r="D110" s="27" t="s">
        <v>5177</v>
      </c>
      <c r="E110" s="27" t="s">
        <v>14</v>
      </c>
      <c r="F110" s="28">
        <v>457.5</v>
      </c>
      <c r="G110" s="14"/>
    </row>
    <row r="111" customFormat="1" customHeight="1" spans="1:7">
      <c r="A111" s="27">
        <v>107</v>
      </c>
      <c r="B111" s="27" t="s">
        <v>15</v>
      </c>
      <c r="C111" s="27" t="s">
        <v>5274</v>
      </c>
      <c r="D111" s="27" t="s">
        <v>5175</v>
      </c>
      <c r="E111" s="27" t="s">
        <v>18</v>
      </c>
      <c r="F111" s="28">
        <v>794.85</v>
      </c>
      <c r="G111" s="14"/>
    </row>
    <row r="112" customFormat="1" customHeight="1" spans="1:7">
      <c r="A112" s="27">
        <v>108</v>
      </c>
      <c r="B112" s="27" t="s">
        <v>15</v>
      </c>
      <c r="C112" s="27" t="s">
        <v>5275</v>
      </c>
      <c r="D112" s="27" t="s">
        <v>5177</v>
      </c>
      <c r="E112" s="27" t="s">
        <v>14</v>
      </c>
      <c r="F112" s="28">
        <v>773.25</v>
      </c>
      <c r="G112" s="14"/>
    </row>
    <row r="113" customFormat="1" customHeight="1" spans="1:7">
      <c r="A113" s="27">
        <v>109</v>
      </c>
      <c r="B113" s="27" t="s">
        <v>9</v>
      </c>
      <c r="C113" s="27" t="s">
        <v>5276</v>
      </c>
      <c r="D113" s="27" t="s">
        <v>5165</v>
      </c>
      <c r="E113" s="27" t="s">
        <v>51</v>
      </c>
      <c r="F113" s="28">
        <v>689.85</v>
      </c>
      <c r="G113" s="14"/>
    </row>
    <row r="114" customFormat="1" customHeight="1" spans="1:7">
      <c r="A114" s="27">
        <v>110</v>
      </c>
      <c r="B114" s="27" t="s">
        <v>15</v>
      </c>
      <c r="C114" s="27" t="s">
        <v>5277</v>
      </c>
      <c r="D114" s="27" t="s">
        <v>5165</v>
      </c>
      <c r="E114" s="27" t="s">
        <v>14</v>
      </c>
      <c r="F114" s="28">
        <v>374.85</v>
      </c>
      <c r="G114" s="14"/>
    </row>
    <row r="115" customFormat="1" customHeight="1" spans="1:7">
      <c r="A115" s="27">
        <v>111</v>
      </c>
      <c r="B115" s="27" t="s">
        <v>9</v>
      </c>
      <c r="C115" s="27" t="s">
        <v>5278</v>
      </c>
      <c r="D115" s="27" t="s">
        <v>5165</v>
      </c>
      <c r="E115" s="27" t="s">
        <v>14</v>
      </c>
      <c r="F115" s="28">
        <v>955.35</v>
      </c>
      <c r="G115" s="14"/>
    </row>
    <row r="116" customFormat="1" customHeight="1" spans="1:7">
      <c r="A116" s="27">
        <v>112</v>
      </c>
      <c r="B116" s="27" t="s">
        <v>15</v>
      </c>
      <c r="C116" s="27" t="s">
        <v>5279</v>
      </c>
      <c r="D116" s="27" t="s">
        <v>5165</v>
      </c>
      <c r="E116" s="27" t="s">
        <v>12</v>
      </c>
      <c r="F116" s="28">
        <v>209.85</v>
      </c>
      <c r="G116" s="14"/>
    </row>
    <row r="117" customFormat="1" customHeight="1" spans="1:7">
      <c r="A117" s="27">
        <v>113</v>
      </c>
      <c r="B117" s="27" t="s">
        <v>15</v>
      </c>
      <c r="C117" s="27" t="s">
        <v>5280</v>
      </c>
      <c r="D117" s="27" t="s">
        <v>5165</v>
      </c>
      <c r="E117" s="27" t="s">
        <v>14</v>
      </c>
      <c r="F117" s="28">
        <v>389.85</v>
      </c>
      <c r="G117" s="14"/>
    </row>
    <row r="118" customFormat="1" customHeight="1" spans="1:7">
      <c r="A118" s="27">
        <v>114</v>
      </c>
      <c r="B118" s="27" t="s">
        <v>9</v>
      </c>
      <c r="C118" s="27" t="s">
        <v>5281</v>
      </c>
      <c r="D118" s="27" t="s">
        <v>5165</v>
      </c>
      <c r="E118" s="27" t="s">
        <v>14</v>
      </c>
      <c r="F118" s="28">
        <v>464.85</v>
      </c>
      <c r="G118" s="14"/>
    </row>
    <row r="119" customFormat="1" customHeight="1" spans="1:7">
      <c r="A119" s="27">
        <v>115</v>
      </c>
      <c r="B119" s="27" t="s">
        <v>15</v>
      </c>
      <c r="C119" s="27" t="s">
        <v>5282</v>
      </c>
      <c r="D119" s="27" t="s">
        <v>5165</v>
      </c>
      <c r="E119" s="27" t="s">
        <v>14</v>
      </c>
      <c r="F119" s="28">
        <v>464.85</v>
      </c>
      <c r="G119" s="14"/>
    </row>
    <row r="120" customFormat="1" customHeight="1" spans="1:7">
      <c r="A120" s="27">
        <v>116</v>
      </c>
      <c r="B120" s="27" t="s">
        <v>15</v>
      </c>
      <c r="C120" s="27" t="s">
        <v>5283</v>
      </c>
      <c r="D120" s="27" t="s">
        <v>5165</v>
      </c>
      <c r="E120" s="27" t="s">
        <v>51</v>
      </c>
      <c r="F120" s="28">
        <v>597</v>
      </c>
      <c r="G120" s="14"/>
    </row>
    <row r="121" customFormat="1" customHeight="1" spans="1:7">
      <c r="A121" s="16"/>
      <c r="B121" s="16"/>
      <c r="C121" s="16"/>
      <c r="D121" s="16"/>
      <c r="E121" s="16"/>
      <c r="F121" s="17"/>
      <c r="G121" s="14"/>
    </row>
    <row r="122" customFormat="1" customHeight="1" spans="1:7">
      <c r="A122" s="16"/>
      <c r="B122" s="16"/>
      <c r="C122" s="16"/>
      <c r="D122" s="16"/>
      <c r="E122" s="16"/>
      <c r="F122" s="17"/>
      <c r="G122" s="14"/>
    </row>
    <row r="123" customFormat="1" customHeight="1" spans="1:7">
      <c r="A123" s="16"/>
      <c r="B123" s="16"/>
      <c r="C123" s="16"/>
      <c r="D123" s="16"/>
      <c r="E123" s="16"/>
      <c r="F123" s="17"/>
      <c r="G123" s="14"/>
    </row>
    <row r="124" customFormat="1" customHeight="1" spans="1:7">
      <c r="A124" s="16"/>
      <c r="B124" s="16"/>
      <c r="C124" s="16"/>
      <c r="D124" s="16"/>
      <c r="E124" s="16"/>
      <c r="F124" s="17"/>
      <c r="G124" s="14"/>
    </row>
    <row r="125" customFormat="1" customHeight="1" spans="1:7">
      <c r="A125" s="16"/>
      <c r="B125" s="16"/>
      <c r="C125" s="16"/>
      <c r="D125" s="16"/>
      <c r="E125" s="16"/>
      <c r="F125" s="17"/>
      <c r="G125" s="14"/>
    </row>
    <row r="126" customFormat="1" customHeight="1" spans="1:7">
      <c r="A126" s="16"/>
      <c r="B126" s="16"/>
      <c r="C126" s="16"/>
      <c r="D126" s="16"/>
      <c r="E126" s="16"/>
      <c r="F126" s="17"/>
      <c r="G126" s="14"/>
    </row>
    <row r="127" customFormat="1" customHeight="1" spans="1:7">
      <c r="A127" s="16"/>
      <c r="B127" s="16"/>
      <c r="C127" s="16"/>
      <c r="D127" s="16"/>
      <c r="E127" s="16"/>
      <c r="F127" s="17"/>
      <c r="G127" s="14"/>
    </row>
    <row r="128" customFormat="1" customHeight="1" spans="1:7">
      <c r="A128" s="16"/>
      <c r="B128" s="16"/>
      <c r="C128" s="16"/>
      <c r="D128" s="16"/>
      <c r="E128" s="16"/>
      <c r="F128" s="17"/>
      <c r="G128" s="14"/>
    </row>
    <row r="129" customFormat="1" customHeight="1" spans="1:7">
      <c r="A129" s="16"/>
      <c r="B129" s="16"/>
      <c r="C129" s="16"/>
      <c r="D129" s="16"/>
      <c r="E129" s="16"/>
      <c r="F129" s="17"/>
      <c r="G129" s="14"/>
    </row>
    <row r="130" customFormat="1" customHeight="1" spans="1:7">
      <c r="A130" s="16"/>
      <c r="B130" s="16"/>
      <c r="C130" s="16"/>
      <c r="D130" s="16"/>
      <c r="E130" s="16"/>
      <c r="F130" s="17"/>
      <c r="G130" s="14"/>
    </row>
    <row r="131" customFormat="1" customHeight="1" spans="1:7">
      <c r="A131" s="16"/>
      <c r="B131" s="16"/>
      <c r="C131" s="16"/>
      <c r="D131" s="16"/>
      <c r="E131" s="16"/>
      <c r="F131" s="17"/>
      <c r="G131" s="14"/>
    </row>
    <row r="132" customFormat="1" customHeight="1" spans="1:7">
      <c r="A132" s="16"/>
      <c r="B132" s="16"/>
      <c r="C132" s="16"/>
      <c r="D132" s="16"/>
      <c r="E132" s="16"/>
      <c r="F132" s="17"/>
      <c r="G132" s="14"/>
    </row>
    <row r="133" customFormat="1" customHeight="1" spans="1:7">
      <c r="A133" s="16"/>
      <c r="B133" s="16"/>
      <c r="C133" s="16"/>
      <c r="D133" s="16"/>
      <c r="E133" s="16"/>
      <c r="F133" s="17"/>
      <c r="G133" s="14"/>
    </row>
    <row r="134" customFormat="1" customHeight="1" spans="1:7">
      <c r="A134" s="16"/>
      <c r="B134" s="16"/>
      <c r="C134" s="16"/>
      <c r="D134" s="16"/>
      <c r="E134" s="16"/>
      <c r="F134" s="17"/>
      <c r="G134" s="14"/>
    </row>
    <row r="135" customFormat="1" customHeight="1" spans="1:7">
      <c r="A135" s="16"/>
      <c r="B135" s="16"/>
      <c r="C135" s="16"/>
      <c r="D135" s="16"/>
      <c r="E135" s="16"/>
      <c r="F135" s="17"/>
      <c r="G135" s="14"/>
    </row>
    <row r="136" customFormat="1" customHeight="1" spans="1:7">
      <c r="A136" s="16"/>
      <c r="B136" s="16"/>
      <c r="C136" s="16"/>
      <c r="D136" s="16"/>
      <c r="E136" s="16"/>
      <c r="F136" s="17"/>
      <c r="G136" s="14"/>
    </row>
    <row r="137" customFormat="1" customHeight="1" spans="1:7">
      <c r="A137" s="16"/>
      <c r="B137" s="16"/>
      <c r="C137" s="16"/>
      <c r="D137" s="16"/>
      <c r="E137" s="16"/>
      <c r="F137" s="17"/>
      <c r="G137" s="14"/>
    </row>
    <row r="138" customFormat="1" customHeight="1" spans="1:7">
      <c r="A138" s="16"/>
      <c r="B138" s="16"/>
      <c r="C138" s="16"/>
      <c r="D138" s="16"/>
      <c r="E138" s="16"/>
      <c r="F138" s="17"/>
      <c r="G138" s="14"/>
    </row>
    <row r="139" customFormat="1" customHeight="1" spans="1:7">
      <c r="A139" s="16"/>
      <c r="B139" s="16"/>
      <c r="C139" s="16"/>
      <c r="D139" s="16"/>
      <c r="E139" s="16"/>
      <c r="F139" s="17"/>
      <c r="G139" s="14"/>
    </row>
    <row r="140" customFormat="1" customHeight="1" spans="1:7">
      <c r="A140" s="16"/>
      <c r="B140" s="16"/>
      <c r="C140" s="16"/>
      <c r="D140" s="16"/>
      <c r="E140" s="16"/>
      <c r="F140" s="17"/>
      <c r="G140" s="14"/>
    </row>
    <row r="141" customFormat="1" customHeight="1" spans="1:7">
      <c r="A141" s="16"/>
      <c r="B141" s="16"/>
      <c r="C141" s="16"/>
      <c r="D141" s="16"/>
      <c r="E141" s="16"/>
      <c r="F141" s="17"/>
      <c r="G141" s="14"/>
    </row>
    <row r="142" customFormat="1" customHeight="1" spans="1:7">
      <c r="A142" s="16"/>
      <c r="B142" s="16"/>
      <c r="C142" s="16"/>
      <c r="D142" s="16"/>
      <c r="E142" s="16"/>
      <c r="F142" s="17"/>
      <c r="G142" s="14"/>
    </row>
    <row r="143" customFormat="1" customHeight="1" spans="1:7">
      <c r="A143" s="16"/>
      <c r="B143" s="16"/>
      <c r="C143" s="16"/>
      <c r="D143" s="16"/>
      <c r="E143" s="16"/>
      <c r="F143" s="17"/>
      <c r="G143" s="14"/>
    </row>
    <row r="144" customFormat="1" customHeight="1" spans="1:7">
      <c r="A144" s="16"/>
      <c r="B144" s="16"/>
      <c r="C144" s="16"/>
      <c r="D144" s="16"/>
      <c r="E144" s="16"/>
      <c r="F144" s="17"/>
      <c r="G144" s="14"/>
    </row>
    <row r="145" customFormat="1" customHeight="1" spans="1:7">
      <c r="A145" s="16"/>
      <c r="B145" s="16"/>
      <c r="C145" s="16"/>
      <c r="D145" s="16"/>
      <c r="E145" s="16"/>
      <c r="F145" s="17"/>
      <c r="G145" s="14"/>
    </row>
    <row r="146" customFormat="1" customHeight="1" spans="1:7">
      <c r="A146" s="16"/>
      <c r="B146" s="16"/>
      <c r="C146" s="16"/>
      <c r="D146" s="16"/>
      <c r="E146" s="16"/>
      <c r="F146" s="17"/>
      <c r="G146" s="14"/>
    </row>
    <row r="147" customFormat="1" customHeight="1" spans="1:7">
      <c r="A147" s="16"/>
      <c r="B147" s="16"/>
      <c r="C147" s="16"/>
      <c r="D147" s="16"/>
      <c r="E147" s="16"/>
      <c r="F147" s="17"/>
      <c r="G147" s="14"/>
    </row>
    <row r="148" customFormat="1" customHeight="1" spans="1:7">
      <c r="A148" s="16"/>
      <c r="B148" s="16"/>
      <c r="C148" s="16"/>
      <c r="D148" s="16"/>
      <c r="E148" s="16"/>
      <c r="F148" s="17"/>
      <c r="G148" s="14"/>
    </row>
    <row r="149" customFormat="1" customHeight="1" spans="1:7">
      <c r="A149" s="16"/>
      <c r="B149" s="16"/>
      <c r="C149" s="16"/>
      <c r="D149" s="16"/>
      <c r="E149" s="16"/>
      <c r="F149" s="17"/>
      <c r="G149" s="14"/>
    </row>
    <row r="150" customFormat="1" customHeight="1" spans="1:7">
      <c r="A150" s="16"/>
      <c r="B150" s="16"/>
      <c r="C150" s="16"/>
      <c r="D150" s="16"/>
      <c r="E150" s="16"/>
      <c r="F150" s="17"/>
      <c r="G150" s="14"/>
    </row>
    <row r="151" customFormat="1" customHeight="1" spans="1:7">
      <c r="A151" s="16"/>
      <c r="B151" s="16"/>
      <c r="C151" s="16"/>
      <c r="D151" s="16"/>
      <c r="E151" s="16"/>
      <c r="F151" s="17"/>
      <c r="G151" s="14"/>
    </row>
    <row r="152" customFormat="1" customHeight="1" spans="1:7">
      <c r="A152" s="16"/>
      <c r="B152" s="16"/>
      <c r="C152" s="16"/>
      <c r="D152" s="16"/>
      <c r="E152" s="16"/>
      <c r="F152" s="17"/>
      <c r="G152" s="14"/>
    </row>
    <row r="153" customFormat="1" customHeight="1" spans="1:7">
      <c r="A153" s="16"/>
      <c r="B153" s="16"/>
      <c r="C153" s="16"/>
      <c r="D153" s="16"/>
      <c r="E153" s="16"/>
      <c r="F153" s="17"/>
      <c r="G153" s="14"/>
    </row>
    <row r="154" customFormat="1" customHeight="1" spans="1:7">
      <c r="A154" s="16"/>
      <c r="B154" s="16"/>
      <c r="C154" s="16"/>
      <c r="D154" s="16"/>
      <c r="E154" s="16"/>
      <c r="F154" s="17"/>
      <c r="G154" s="14"/>
    </row>
    <row r="155" customFormat="1" customHeight="1" spans="1:7">
      <c r="A155" s="16"/>
      <c r="B155" s="16"/>
      <c r="C155" s="16"/>
      <c r="D155" s="16"/>
      <c r="E155" s="16"/>
      <c r="F155" s="17"/>
      <c r="G155" s="14"/>
    </row>
    <row r="156" customFormat="1" customHeight="1" spans="1:7">
      <c r="A156" s="16"/>
      <c r="B156" s="16"/>
      <c r="C156" s="16"/>
      <c r="D156" s="16"/>
      <c r="E156" s="16"/>
      <c r="F156" s="17"/>
      <c r="G156" s="14"/>
    </row>
    <row r="157" customFormat="1" customHeight="1" spans="1:7">
      <c r="A157" s="16"/>
      <c r="B157" s="16"/>
      <c r="C157" s="16"/>
      <c r="D157" s="16"/>
      <c r="E157" s="16"/>
      <c r="F157" s="17"/>
      <c r="G157" s="14"/>
    </row>
    <row r="158" customFormat="1" customHeight="1" spans="1:7">
      <c r="A158" s="16"/>
      <c r="B158" s="16"/>
      <c r="C158" s="16"/>
      <c r="D158" s="16"/>
      <c r="E158" s="16"/>
      <c r="F158" s="17"/>
      <c r="G158" s="14"/>
    </row>
    <row r="159" customFormat="1" customHeight="1" spans="1:7">
      <c r="A159" s="16"/>
      <c r="B159" s="16"/>
      <c r="C159" s="16"/>
      <c r="D159" s="16"/>
      <c r="E159" s="16"/>
      <c r="F159" s="17"/>
      <c r="G159" s="14"/>
    </row>
    <row r="160" customFormat="1" customHeight="1" spans="1:7">
      <c r="A160" s="16"/>
      <c r="B160" s="16"/>
      <c r="C160" s="16"/>
      <c r="D160" s="16"/>
      <c r="E160" s="16"/>
      <c r="F160" s="17"/>
      <c r="G160" s="14"/>
    </row>
    <row r="161" customFormat="1" customHeight="1" spans="1:7">
      <c r="A161" s="16"/>
      <c r="B161" s="16"/>
      <c r="C161" s="16"/>
      <c r="D161" s="16"/>
      <c r="E161" s="16"/>
      <c r="F161" s="17"/>
      <c r="G161" s="14"/>
    </row>
    <row r="162" customFormat="1" customHeight="1" spans="1:7">
      <c r="A162" s="16"/>
      <c r="B162" s="16"/>
      <c r="C162" s="16"/>
      <c r="D162" s="16"/>
      <c r="E162" s="16"/>
      <c r="F162" s="17"/>
      <c r="G162" s="14"/>
    </row>
    <row r="163" customFormat="1" customHeight="1" spans="1:7">
      <c r="A163" s="16"/>
      <c r="B163" s="16"/>
      <c r="C163" s="16"/>
      <c r="D163" s="16"/>
      <c r="E163" s="16"/>
      <c r="F163" s="17"/>
      <c r="G163" s="14"/>
    </row>
    <row r="164" customFormat="1" customHeight="1" spans="1:7">
      <c r="A164" s="16"/>
      <c r="B164" s="16"/>
      <c r="C164" s="16"/>
      <c r="D164" s="16"/>
      <c r="E164" s="16"/>
      <c r="F164" s="17"/>
      <c r="G164" s="14"/>
    </row>
    <row r="165" customFormat="1" customHeight="1" spans="1:7">
      <c r="A165" s="16"/>
      <c r="B165" s="16"/>
      <c r="C165" s="16"/>
      <c r="D165" s="16"/>
      <c r="E165" s="16"/>
      <c r="F165" s="17"/>
      <c r="G165" s="14"/>
    </row>
    <row r="166" customFormat="1" customHeight="1" spans="1:7">
      <c r="A166" s="16"/>
      <c r="B166" s="16"/>
      <c r="C166" s="16"/>
      <c r="D166" s="16"/>
      <c r="E166" s="16"/>
      <c r="F166" s="17"/>
      <c r="G166" s="14"/>
    </row>
    <row r="167" customFormat="1" customHeight="1" spans="1:7">
      <c r="A167" s="16"/>
      <c r="B167" s="16"/>
      <c r="C167" s="16"/>
      <c r="D167" s="16"/>
      <c r="E167" s="16"/>
      <c r="F167" s="17"/>
      <c r="G167" s="14"/>
    </row>
    <row r="168" customFormat="1" customHeight="1" spans="1:7">
      <c r="A168" s="16"/>
      <c r="B168" s="16"/>
      <c r="C168" s="16"/>
      <c r="D168" s="16"/>
      <c r="E168" s="16"/>
      <c r="F168" s="17"/>
      <c r="G168" s="14"/>
    </row>
    <row r="169" customFormat="1" customHeight="1" spans="1:7">
      <c r="A169" s="16"/>
      <c r="B169" s="16"/>
      <c r="C169" s="16"/>
      <c r="D169" s="16"/>
      <c r="E169" s="16"/>
      <c r="F169" s="17"/>
      <c r="G169" s="14"/>
    </row>
    <row r="170" customFormat="1" customHeight="1" spans="1:7">
      <c r="A170" s="16"/>
      <c r="B170" s="16"/>
      <c r="C170" s="16"/>
      <c r="D170" s="16"/>
      <c r="E170" s="16"/>
      <c r="F170" s="17"/>
      <c r="G170" s="14"/>
    </row>
    <row r="171" customFormat="1" customHeight="1" spans="1:7">
      <c r="A171" s="16"/>
      <c r="B171" s="16"/>
      <c r="C171" s="16"/>
      <c r="D171" s="16"/>
      <c r="E171" s="16"/>
      <c r="F171" s="17"/>
      <c r="G171" s="14"/>
    </row>
    <row r="172" customFormat="1" customHeight="1" spans="1:7">
      <c r="A172" s="16"/>
      <c r="B172" s="16"/>
      <c r="C172" s="16"/>
      <c r="D172" s="16"/>
      <c r="E172" s="16"/>
      <c r="F172" s="17"/>
      <c r="G172" s="14"/>
    </row>
    <row r="173" customFormat="1" customHeight="1" spans="1:7">
      <c r="A173" s="16"/>
      <c r="B173" s="16"/>
      <c r="C173" s="16"/>
      <c r="D173" s="16"/>
      <c r="E173" s="16"/>
      <c r="F173" s="17"/>
      <c r="G173" s="14"/>
    </row>
    <row r="174" customFormat="1" customHeight="1" spans="1:7">
      <c r="A174" s="16"/>
      <c r="B174" s="16"/>
      <c r="C174" s="16"/>
      <c r="D174" s="16"/>
      <c r="E174" s="16"/>
      <c r="F174" s="17"/>
      <c r="G174" s="14"/>
    </row>
    <row r="175" customFormat="1" customHeight="1" spans="1:7">
      <c r="A175" s="16"/>
      <c r="B175" s="16"/>
      <c r="C175" s="16"/>
      <c r="D175" s="16"/>
      <c r="E175" s="16"/>
      <c r="F175" s="17"/>
      <c r="G175" s="14"/>
    </row>
    <row r="176" customFormat="1" customHeight="1" spans="1:7">
      <c r="A176" s="16"/>
      <c r="B176" s="16"/>
      <c r="C176" s="16"/>
      <c r="D176" s="16"/>
      <c r="E176" s="16"/>
      <c r="F176" s="17"/>
      <c r="G176" s="14"/>
    </row>
    <row r="177" customFormat="1" customHeight="1" spans="1:7">
      <c r="A177" s="16"/>
      <c r="B177" s="16"/>
      <c r="C177" s="16"/>
      <c r="D177" s="16"/>
      <c r="E177" s="16"/>
      <c r="F177" s="17"/>
      <c r="G177" s="14"/>
    </row>
    <row r="178" customFormat="1" customHeight="1" spans="1:7">
      <c r="A178" s="16"/>
      <c r="B178" s="16"/>
      <c r="C178" s="16"/>
      <c r="D178" s="16"/>
      <c r="E178" s="16"/>
      <c r="F178" s="17"/>
      <c r="G178" s="14"/>
    </row>
    <row r="179" customFormat="1" customHeight="1" spans="1:7">
      <c r="A179" s="16"/>
      <c r="B179" s="16"/>
      <c r="C179" s="16"/>
      <c r="D179" s="16"/>
      <c r="E179" s="16"/>
      <c r="F179" s="17"/>
      <c r="G179" s="14"/>
    </row>
    <row r="180" customFormat="1" customHeight="1" spans="1:7">
      <c r="A180" s="16"/>
      <c r="B180" s="16"/>
      <c r="C180" s="16"/>
      <c r="D180" s="16"/>
      <c r="E180" s="16"/>
      <c r="F180" s="17"/>
      <c r="G180" s="14"/>
    </row>
    <row r="181" customFormat="1" customHeight="1" spans="1:7">
      <c r="A181" s="16"/>
      <c r="B181" s="16"/>
      <c r="C181" s="16"/>
      <c r="D181" s="16"/>
      <c r="E181" s="16"/>
      <c r="F181" s="17"/>
      <c r="G181" s="14"/>
    </row>
    <row r="182" customFormat="1" customHeight="1" spans="1:7">
      <c r="A182" s="16"/>
      <c r="B182" s="16"/>
      <c r="C182" s="16"/>
      <c r="D182" s="16"/>
      <c r="E182" s="16"/>
      <c r="F182" s="17"/>
      <c r="G182" s="14"/>
    </row>
    <row r="183" customFormat="1" customHeight="1" spans="1:7">
      <c r="A183" s="16"/>
      <c r="B183" s="16"/>
      <c r="C183" s="16"/>
      <c r="D183" s="16"/>
      <c r="E183" s="16"/>
      <c r="F183" s="17"/>
      <c r="G183" s="14"/>
    </row>
    <row r="184" customFormat="1" customHeight="1" spans="1:7">
      <c r="A184" s="16"/>
      <c r="B184" s="16"/>
      <c r="C184" s="16"/>
      <c r="D184" s="16"/>
      <c r="E184" s="16"/>
      <c r="F184" s="17"/>
      <c r="G184" s="14"/>
    </row>
    <row r="185" customFormat="1" customHeight="1" spans="1:7">
      <c r="A185" s="16"/>
      <c r="B185" s="16"/>
      <c r="C185" s="16"/>
      <c r="D185" s="16"/>
      <c r="E185" s="16"/>
      <c r="F185" s="17"/>
      <c r="G185" s="14"/>
    </row>
    <row r="186" customFormat="1" customHeight="1" spans="1:7">
      <c r="A186" s="16"/>
      <c r="B186" s="16"/>
      <c r="C186" s="16"/>
      <c r="D186" s="16"/>
      <c r="E186" s="16"/>
      <c r="F186" s="17"/>
      <c r="G186" s="14"/>
    </row>
    <row r="187" customFormat="1" customHeight="1" spans="1:7">
      <c r="A187" s="16"/>
      <c r="B187" s="16"/>
      <c r="C187" s="16"/>
      <c r="D187" s="16"/>
      <c r="E187" s="16"/>
      <c r="F187" s="17"/>
      <c r="G187" s="14"/>
    </row>
    <row r="188" customFormat="1" customHeight="1" spans="1:7">
      <c r="A188" s="16"/>
      <c r="B188" s="16"/>
      <c r="C188" s="16"/>
      <c r="D188" s="16"/>
      <c r="E188" s="16"/>
      <c r="F188" s="17"/>
      <c r="G188" s="14"/>
    </row>
    <row r="189" customFormat="1" customHeight="1" spans="1:7">
      <c r="A189" s="16"/>
      <c r="B189" s="16"/>
      <c r="C189" s="16"/>
      <c r="D189" s="16"/>
      <c r="E189" s="16"/>
      <c r="F189" s="17"/>
      <c r="G189" s="14"/>
    </row>
    <row r="190" customFormat="1" customHeight="1" spans="1:7">
      <c r="A190" s="16"/>
      <c r="B190" s="16"/>
      <c r="C190" s="16"/>
      <c r="D190" s="16"/>
      <c r="E190" s="16"/>
      <c r="F190" s="17"/>
      <c r="G190" s="14"/>
    </row>
    <row r="191" customFormat="1" customHeight="1" spans="1:7">
      <c r="A191" s="16"/>
      <c r="B191" s="16"/>
      <c r="C191" s="16"/>
      <c r="D191" s="16"/>
      <c r="E191" s="16"/>
      <c r="F191" s="17"/>
      <c r="G191" s="14"/>
    </row>
    <row r="192" customFormat="1" customHeight="1" spans="1:7">
      <c r="A192" s="16"/>
      <c r="B192" s="16"/>
      <c r="C192" s="16"/>
      <c r="D192" s="16"/>
      <c r="E192" s="16"/>
      <c r="F192" s="17"/>
      <c r="G192" s="14"/>
    </row>
    <row r="193" customFormat="1" customHeight="1" spans="1:7">
      <c r="A193" s="16"/>
      <c r="B193" s="16"/>
      <c r="C193" s="16"/>
      <c r="D193" s="16"/>
      <c r="E193" s="16"/>
      <c r="F193" s="17"/>
      <c r="G193" s="14"/>
    </row>
    <row r="194" customFormat="1" customHeight="1" spans="1:7">
      <c r="A194" s="16"/>
      <c r="B194" s="16"/>
      <c r="C194" s="16"/>
      <c r="D194" s="16"/>
      <c r="E194" s="16"/>
      <c r="F194" s="17"/>
      <c r="G194" s="14"/>
    </row>
    <row r="195" customFormat="1" customHeight="1" spans="1:7">
      <c r="A195" s="16"/>
      <c r="B195" s="16"/>
      <c r="C195" s="16"/>
      <c r="D195" s="16"/>
      <c r="E195" s="16"/>
      <c r="F195" s="17"/>
      <c r="G195" s="14"/>
    </row>
    <row r="196" customFormat="1" customHeight="1" spans="1:7">
      <c r="A196" s="16"/>
      <c r="B196" s="16"/>
      <c r="C196" s="16"/>
      <c r="D196" s="16"/>
      <c r="E196" s="16"/>
      <c r="F196" s="17"/>
      <c r="G196" s="14"/>
    </row>
    <row r="197" customFormat="1" customHeight="1" spans="1:7">
      <c r="A197" s="16"/>
      <c r="B197" s="16"/>
      <c r="C197" s="16"/>
      <c r="D197" s="16"/>
      <c r="E197" s="16"/>
      <c r="F197" s="17"/>
      <c r="G197" s="14"/>
    </row>
    <row r="198" customFormat="1" customHeight="1" spans="1:7">
      <c r="A198" s="16"/>
      <c r="B198" s="16"/>
      <c r="C198" s="16"/>
      <c r="D198" s="16"/>
      <c r="E198" s="16"/>
      <c r="F198" s="17"/>
      <c r="G198" s="14"/>
    </row>
    <row r="199" customFormat="1" customHeight="1" spans="1:7">
      <c r="A199" s="16"/>
      <c r="B199" s="16"/>
      <c r="C199" s="16"/>
      <c r="D199" s="16"/>
      <c r="E199" s="16"/>
      <c r="F199" s="17"/>
      <c r="G199" s="14"/>
    </row>
    <row r="200" customFormat="1" customHeight="1" spans="1:7">
      <c r="A200" s="16"/>
      <c r="B200" s="16"/>
      <c r="C200" s="16"/>
      <c r="D200" s="16"/>
      <c r="E200" s="16"/>
      <c r="F200" s="17"/>
      <c r="G200" s="14"/>
    </row>
    <row r="201" customFormat="1" customHeight="1" spans="1:7">
      <c r="A201" s="16"/>
      <c r="B201" s="16"/>
      <c r="C201" s="16"/>
      <c r="D201" s="16"/>
      <c r="E201" s="16"/>
      <c r="F201" s="17"/>
      <c r="G201" s="14"/>
    </row>
    <row r="202" customFormat="1" customHeight="1" spans="1:7">
      <c r="A202" s="16"/>
      <c r="B202" s="16"/>
      <c r="C202" s="16"/>
      <c r="D202" s="16"/>
      <c r="E202" s="16"/>
      <c r="F202" s="17"/>
      <c r="G202" s="14"/>
    </row>
    <row r="203" customFormat="1" customHeight="1" spans="1:7">
      <c r="A203" s="16"/>
      <c r="B203" s="16"/>
      <c r="C203" s="16"/>
      <c r="D203" s="16"/>
      <c r="E203" s="16"/>
      <c r="F203" s="17"/>
      <c r="G203" s="14"/>
    </row>
    <row r="204" customFormat="1" customHeight="1" spans="1:7">
      <c r="A204" s="16"/>
      <c r="B204" s="16"/>
      <c r="C204" s="16"/>
      <c r="D204" s="16"/>
      <c r="E204" s="16"/>
      <c r="F204" s="17"/>
      <c r="G204" s="14"/>
    </row>
    <row r="205" customFormat="1" customHeight="1" spans="1:7">
      <c r="A205" s="16"/>
      <c r="B205" s="16"/>
      <c r="C205" s="16"/>
      <c r="D205" s="16"/>
      <c r="E205" s="16"/>
      <c r="F205" s="17"/>
      <c r="G205" s="14"/>
    </row>
    <row r="206" customFormat="1" customHeight="1" spans="1:7">
      <c r="A206" s="16"/>
      <c r="B206" s="16"/>
      <c r="C206" s="16"/>
      <c r="D206" s="16"/>
      <c r="E206" s="16"/>
      <c r="F206" s="17"/>
      <c r="G206" s="14"/>
    </row>
    <row r="207" customFormat="1" customHeight="1" spans="1:7">
      <c r="A207" s="16"/>
      <c r="B207" s="16"/>
      <c r="C207" s="16"/>
      <c r="D207" s="16"/>
      <c r="E207" s="16"/>
      <c r="F207" s="17"/>
      <c r="G207" s="14"/>
    </row>
    <row r="208" customFormat="1" customHeight="1" spans="1:7">
      <c r="A208" s="16"/>
      <c r="B208" s="16"/>
      <c r="C208" s="16"/>
      <c r="D208" s="16"/>
      <c r="E208" s="16"/>
      <c r="F208" s="17"/>
      <c r="G208" s="14"/>
    </row>
    <row r="209" customFormat="1" customHeight="1" spans="1:7">
      <c r="A209" s="16"/>
      <c r="B209" s="16"/>
      <c r="C209" s="16"/>
      <c r="D209" s="16"/>
      <c r="E209" s="16"/>
      <c r="F209" s="17"/>
      <c r="G209" s="14"/>
    </row>
    <row r="210" customFormat="1" customHeight="1" spans="1:7">
      <c r="A210" s="16"/>
      <c r="B210" s="16"/>
      <c r="C210" s="16"/>
      <c r="D210" s="16"/>
      <c r="E210" s="16"/>
      <c r="F210" s="17"/>
      <c r="G210" s="14"/>
    </row>
    <row r="211" customFormat="1" customHeight="1" spans="1:7">
      <c r="A211" s="16"/>
      <c r="B211" s="16"/>
      <c r="C211" s="16"/>
      <c r="D211" s="16"/>
      <c r="E211" s="16"/>
      <c r="F211" s="17"/>
      <c r="G211" s="14"/>
    </row>
    <row r="212" customFormat="1" customHeight="1" spans="1:7">
      <c r="A212" s="16"/>
      <c r="B212" s="16"/>
      <c r="C212" s="16"/>
      <c r="D212" s="16"/>
      <c r="E212" s="16"/>
      <c r="F212" s="17"/>
      <c r="G212" s="14"/>
    </row>
    <row r="213" customFormat="1" customHeight="1" spans="1:7">
      <c r="A213" s="16"/>
      <c r="B213" s="16"/>
      <c r="C213" s="16"/>
      <c r="D213" s="16"/>
      <c r="E213" s="16"/>
      <c r="F213" s="17"/>
      <c r="G213" s="14"/>
    </row>
    <row r="214" customFormat="1" customHeight="1" spans="1:7">
      <c r="A214" s="16"/>
      <c r="B214" s="16"/>
      <c r="C214" s="16"/>
      <c r="D214" s="16"/>
      <c r="E214" s="16"/>
      <c r="F214" s="17"/>
      <c r="G214" s="14"/>
    </row>
    <row r="215" customFormat="1" customHeight="1" spans="1:7">
      <c r="A215" s="16"/>
      <c r="B215" s="16"/>
      <c r="C215" s="16"/>
      <c r="D215" s="16"/>
      <c r="E215" s="16"/>
      <c r="F215" s="17"/>
      <c r="G215" s="14"/>
    </row>
    <row r="216" customFormat="1" customHeight="1" spans="1:7">
      <c r="A216" s="16"/>
      <c r="B216" s="16"/>
      <c r="C216" s="16"/>
      <c r="D216" s="16"/>
      <c r="E216" s="16"/>
      <c r="F216" s="17"/>
      <c r="G216" s="14"/>
    </row>
    <row r="217" customFormat="1" customHeight="1" spans="1:7">
      <c r="A217" s="16"/>
      <c r="B217" s="16"/>
      <c r="C217" s="16"/>
      <c r="D217" s="16"/>
      <c r="E217" s="16"/>
      <c r="F217" s="17"/>
      <c r="G217" s="14"/>
    </row>
    <row r="218" customFormat="1" customHeight="1" spans="1:7">
      <c r="A218" s="16"/>
      <c r="B218" s="16"/>
      <c r="C218" s="16"/>
      <c r="D218" s="16"/>
      <c r="E218" s="16"/>
      <c r="F218" s="17"/>
      <c r="G218" s="14"/>
    </row>
    <row r="219" customFormat="1" customHeight="1" spans="1:7">
      <c r="A219" s="16"/>
      <c r="B219" s="16"/>
      <c r="C219" s="16"/>
      <c r="D219" s="16"/>
      <c r="E219" s="16"/>
      <c r="F219" s="17"/>
      <c r="G219" s="14"/>
    </row>
    <row r="220" customFormat="1" customHeight="1" spans="1:7">
      <c r="A220" s="16"/>
      <c r="B220" s="16"/>
      <c r="C220" s="16"/>
      <c r="D220" s="16"/>
      <c r="E220" s="16"/>
      <c r="F220" s="17"/>
      <c r="G220" s="14"/>
    </row>
    <row r="221" customFormat="1" customHeight="1" spans="1:7">
      <c r="A221" s="16"/>
      <c r="B221" s="16"/>
      <c r="C221" s="16"/>
      <c r="D221" s="16"/>
      <c r="E221" s="16"/>
      <c r="F221" s="17"/>
      <c r="G221" s="14"/>
    </row>
    <row r="222" customFormat="1" customHeight="1" spans="1:7">
      <c r="A222" s="16"/>
      <c r="B222" s="16"/>
      <c r="C222" s="16"/>
      <c r="D222" s="16"/>
      <c r="E222" s="16"/>
      <c r="F222" s="17"/>
      <c r="G222" s="14"/>
    </row>
    <row r="223" customFormat="1" customHeight="1" spans="1:7">
      <c r="A223" s="16"/>
      <c r="B223" s="16"/>
      <c r="C223" s="16"/>
      <c r="D223" s="16"/>
      <c r="E223" s="16"/>
      <c r="F223" s="17"/>
      <c r="G223" s="14"/>
    </row>
    <row r="224" customFormat="1" customHeight="1" spans="1:7">
      <c r="A224" s="16"/>
      <c r="B224" s="16"/>
      <c r="C224" s="16"/>
      <c r="D224" s="16"/>
      <c r="E224" s="16"/>
      <c r="F224" s="17"/>
      <c r="G224" s="14"/>
    </row>
    <row r="225" customFormat="1" customHeight="1" spans="1:7">
      <c r="A225" s="16"/>
      <c r="B225" s="16"/>
      <c r="C225" s="16"/>
      <c r="D225" s="16"/>
      <c r="E225" s="16"/>
      <c r="F225" s="17"/>
      <c r="G225" s="14"/>
    </row>
    <row r="226" customFormat="1" customHeight="1" spans="1:7">
      <c r="A226" s="16"/>
      <c r="B226" s="16"/>
      <c r="C226" s="16"/>
      <c r="D226" s="16"/>
      <c r="E226" s="16"/>
      <c r="F226" s="17"/>
      <c r="G226" s="14"/>
    </row>
    <row r="227" customFormat="1" customHeight="1" spans="1:7">
      <c r="A227" s="16"/>
      <c r="B227" s="16"/>
      <c r="C227" s="16"/>
      <c r="D227" s="16"/>
      <c r="E227" s="16"/>
      <c r="F227" s="17"/>
      <c r="G227" s="14"/>
    </row>
    <row r="228" customFormat="1" customHeight="1" spans="1:7">
      <c r="A228" s="16"/>
      <c r="B228" s="16"/>
      <c r="C228" s="16"/>
      <c r="D228" s="16"/>
      <c r="E228" s="16"/>
      <c r="F228" s="17"/>
      <c r="G228" s="14"/>
    </row>
    <row r="229" customFormat="1" customHeight="1" spans="1:7">
      <c r="A229" s="16"/>
      <c r="B229" s="16"/>
      <c r="C229" s="16"/>
      <c r="D229" s="16"/>
      <c r="E229" s="16"/>
      <c r="F229" s="17"/>
      <c r="G229" s="14"/>
    </row>
    <row r="230" customFormat="1" customHeight="1" spans="1:7">
      <c r="A230" s="16"/>
      <c r="B230" s="16"/>
      <c r="C230" s="16"/>
      <c r="D230" s="16"/>
      <c r="E230" s="16"/>
      <c r="F230" s="17"/>
      <c r="G230" s="14"/>
    </row>
    <row r="231" customFormat="1" customHeight="1" spans="1:7">
      <c r="A231" s="16"/>
      <c r="B231" s="16"/>
      <c r="C231" s="16"/>
      <c r="D231" s="16"/>
      <c r="E231" s="16"/>
      <c r="F231" s="17"/>
      <c r="G231" s="14"/>
    </row>
    <row r="232" customFormat="1" customHeight="1" spans="1:7">
      <c r="A232" s="16"/>
      <c r="B232" s="16"/>
      <c r="C232" s="16"/>
      <c r="D232" s="16"/>
      <c r="E232" s="16"/>
      <c r="F232" s="17"/>
      <c r="G232" s="14"/>
    </row>
    <row r="233" customFormat="1" customHeight="1" spans="1:7">
      <c r="A233" s="16"/>
      <c r="B233" s="16"/>
      <c r="C233" s="16"/>
      <c r="D233" s="16"/>
      <c r="E233" s="16"/>
      <c r="F233" s="17"/>
      <c r="G233" s="14"/>
    </row>
    <row r="234" customFormat="1" customHeight="1" spans="1:7">
      <c r="A234" s="16"/>
      <c r="B234" s="16"/>
      <c r="C234" s="16"/>
      <c r="D234" s="16"/>
      <c r="E234" s="16"/>
      <c r="F234" s="17"/>
      <c r="G234" s="14"/>
    </row>
    <row r="235" customFormat="1" customHeight="1" spans="1:7">
      <c r="A235" s="16"/>
      <c r="B235" s="16"/>
      <c r="C235" s="16"/>
      <c r="D235" s="16"/>
      <c r="E235" s="16"/>
      <c r="F235" s="17"/>
      <c r="G235" s="14"/>
    </row>
    <row r="236" customFormat="1" customHeight="1" spans="1:7">
      <c r="A236" s="16"/>
      <c r="B236" s="16"/>
      <c r="C236" s="16"/>
      <c r="D236" s="16"/>
      <c r="E236" s="16"/>
      <c r="F236" s="17"/>
      <c r="G236" s="14"/>
    </row>
    <row r="237" customFormat="1" customHeight="1" spans="1:7">
      <c r="A237" s="16"/>
      <c r="B237" s="16"/>
      <c r="C237" s="16"/>
      <c r="D237" s="16"/>
      <c r="E237" s="16"/>
      <c r="F237" s="17"/>
      <c r="G237" s="14"/>
    </row>
    <row r="238" customFormat="1" customHeight="1" spans="1:7">
      <c r="A238" s="16"/>
      <c r="B238" s="16"/>
      <c r="C238" s="16"/>
      <c r="D238" s="16"/>
      <c r="E238" s="16"/>
      <c r="F238" s="17"/>
      <c r="G238" s="14"/>
    </row>
    <row r="239" customFormat="1" customHeight="1" spans="1:7">
      <c r="A239" s="16"/>
      <c r="B239" s="16"/>
      <c r="C239" s="16"/>
      <c r="D239" s="16"/>
      <c r="E239" s="16"/>
      <c r="F239" s="17"/>
      <c r="G239" s="14"/>
    </row>
    <row r="240" customFormat="1" customHeight="1" spans="1:7">
      <c r="A240" s="16"/>
      <c r="B240" s="16"/>
      <c r="C240" s="16"/>
      <c r="D240" s="16"/>
      <c r="E240" s="16"/>
      <c r="F240" s="17"/>
      <c r="G240" s="14"/>
    </row>
    <row r="241" customFormat="1" customHeight="1" spans="1:7">
      <c r="A241" s="16"/>
      <c r="B241" s="16"/>
      <c r="C241" s="16"/>
      <c r="D241" s="16"/>
      <c r="E241" s="16"/>
      <c r="F241" s="17"/>
      <c r="G241" s="14"/>
    </row>
    <row r="242" customFormat="1" customHeight="1" spans="1:7">
      <c r="A242" s="16"/>
      <c r="B242" s="16"/>
      <c r="C242" s="16"/>
      <c r="D242" s="16"/>
      <c r="E242" s="16"/>
      <c r="F242" s="17"/>
      <c r="G242" s="14"/>
    </row>
    <row r="243" customFormat="1" customHeight="1" spans="1:7">
      <c r="A243" s="16"/>
      <c r="B243" s="16"/>
      <c r="C243" s="16"/>
      <c r="D243" s="16"/>
      <c r="E243" s="16"/>
      <c r="F243" s="17"/>
      <c r="G243" s="14"/>
    </row>
    <row r="244" customFormat="1" customHeight="1" spans="1:7">
      <c r="A244" s="16"/>
      <c r="B244" s="16"/>
      <c r="C244" s="16"/>
      <c r="D244" s="16"/>
      <c r="E244" s="16"/>
      <c r="F244" s="17"/>
      <c r="G244" s="14"/>
    </row>
    <row r="245" customFormat="1" customHeight="1" spans="1:7">
      <c r="A245" s="16"/>
      <c r="B245" s="16"/>
      <c r="C245" s="16"/>
      <c r="D245" s="16"/>
      <c r="E245" s="16"/>
      <c r="F245" s="17"/>
      <c r="G245" s="14"/>
    </row>
    <row r="246" customFormat="1" customHeight="1" spans="1:7">
      <c r="A246" s="16"/>
      <c r="B246" s="16"/>
      <c r="C246" s="16"/>
      <c r="D246" s="16"/>
      <c r="E246" s="16"/>
      <c r="F246" s="17"/>
      <c r="G246" s="14"/>
    </row>
    <row r="247" customFormat="1" customHeight="1" spans="1:7">
      <c r="A247" s="16"/>
      <c r="B247" s="16"/>
      <c r="C247" s="16"/>
      <c r="D247" s="16"/>
      <c r="E247" s="16"/>
      <c r="F247" s="17"/>
      <c r="G247" s="14"/>
    </row>
    <row r="248" s="2" customFormat="1" customHeight="1" spans="1:7">
      <c r="A248" s="16"/>
      <c r="B248" s="16"/>
      <c r="C248" s="16"/>
      <c r="D248" s="16"/>
      <c r="E248" s="16"/>
      <c r="F248" s="17"/>
      <c r="G248" s="15"/>
    </row>
    <row r="249" customFormat="1" customHeight="1" spans="1:7">
      <c r="A249" s="16"/>
      <c r="B249" s="16"/>
      <c r="C249" s="16"/>
      <c r="D249" s="16"/>
      <c r="E249" s="16"/>
      <c r="F249" s="17"/>
      <c r="G249" s="14"/>
    </row>
    <row r="250" customFormat="1" customHeight="1" spans="1:7">
      <c r="A250" s="16"/>
      <c r="B250" s="16"/>
      <c r="C250" s="16"/>
      <c r="D250" s="16"/>
      <c r="E250" s="16"/>
      <c r="F250" s="17"/>
      <c r="G250" s="14"/>
    </row>
    <row r="251" customFormat="1" customHeight="1" spans="1:7">
      <c r="A251" s="16"/>
      <c r="B251" s="16"/>
      <c r="C251" s="16"/>
      <c r="D251" s="16"/>
      <c r="E251" s="16"/>
      <c r="F251" s="17"/>
      <c r="G251" s="14"/>
    </row>
    <row r="252" customFormat="1" customHeight="1" spans="1:7">
      <c r="A252" s="16"/>
      <c r="B252" s="16"/>
      <c r="C252" s="16"/>
      <c r="D252" s="16"/>
      <c r="E252" s="16"/>
      <c r="F252" s="17"/>
      <c r="G252" s="14"/>
    </row>
    <row r="253" customFormat="1" customHeight="1" spans="1:7">
      <c r="A253" s="16"/>
      <c r="B253" s="16"/>
      <c r="C253" s="16"/>
      <c r="D253" s="16"/>
      <c r="E253" s="16"/>
      <c r="F253" s="17"/>
      <c r="G253" s="14"/>
    </row>
    <row r="254" customFormat="1" customHeight="1" spans="1:7">
      <c r="A254" s="16"/>
      <c r="B254" s="16"/>
      <c r="C254" s="16"/>
      <c r="D254" s="16"/>
      <c r="E254" s="16"/>
      <c r="F254" s="17"/>
      <c r="G254" s="14"/>
    </row>
    <row r="255" customFormat="1" customHeight="1" spans="1:7">
      <c r="A255" s="16"/>
      <c r="B255" s="16"/>
      <c r="C255" s="16"/>
      <c r="D255" s="16"/>
      <c r="E255" s="16"/>
      <c r="F255" s="17"/>
      <c r="G255" s="14"/>
    </row>
    <row r="256" customFormat="1" customHeight="1" spans="1:7">
      <c r="A256" s="16"/>
      <c r="B256" s="16"/>
      <c r="C256" s="16"/>
      <c r="D256" s="16"/>
      <c r="E256" s="16"/>
      <c r="F256" s="17"/>
      <c r="G256" s="14"/>
    </row>
    <row r="257" customFormat="1" customHeight="1" spans="1:7">
      <c r="A257" s="16"/>
      <c r="B257" s="16"/>
      <c r="C257" s="16"/>
      <c r="D257" s="16"/>
      <c r="E257" s="16"/>
      <c r="F257" s="17"/>
      <c r="G257" s="14"/>
    </row>
    <row r="258" customFormat="1" customHeight="1" spans="1:7">
      <c r="A258" s="16"/>
      <c r="B258" s="16"/>
      <c r="C258" s="16"/>
      <c r="D258" s="16"/>
      <c r="E258" s="16"/>
      <c r="F258" s="17"/>
      <c r="G258" s="14"/>
    </row>
    <row r="259" customFormat="1" customHeight="1" spans="1:7">
      <c r="A259" s="16"/>
      <c r="B259" s="16"/>
      <c r="C259" s="16"/>
      <c r="D259" s="16"/>
      <c r="E259" s="16"/>
      <c r="F259" s="17"/>
      <c r="G259" s="14"/>
    </row>
    <row r="260" customFormat="1" customHeight="1" spans="1:7">
      <c r="A260" s="16"/>
      <c r="B260" s="16"/>
      <c r="C260" s="16"/>
      <c r="D260" s="16"/>
      <c r="E260" s="16"/>
      <c r="F260" s="17"/>
      <c r="G260" s="14"/>
    </row>
    <row r="261" customFormat="1" customHeight="1" spans="1:7">
      <c r="A261" s="16"/>
      <c r="B261" s="16"/>
      <c r="C261" s="16"/>
      <c r="D261" s="16"/>
      <c r="E261" s="16"/>
      <c r="F261" s="17"/>
      <c r="G261" s="14"/>
    </row>
    <row r="262" customFormat="1" customHeight="1" spans="1:7">
      <c r="A262" s="16"/>
      <c r="B262" s="16"/>
      <c r="C262" s="16"/>
      <c r="D262" s="16"/>
      <c r="E262" s="16"/>
      <c r="F262" s="17"/>
      <c r="G262" s="14"/>
    </row>
    <row r="263" customFormat="1" customHeight="1" spans="1:7">
      <c r="A263" s="16"/>
      <c r="B263" s="16"/>
      <c r="C263" s="16"/>
      <c r="D263" s="16"/>
      <c r="E263" s="16"/>
      <c r="F263" s="17"/>
      <c r="G263" s="14"/>
    </row>
    <row r="264" customFormat="1" customHeight="1" spans="1:7">
      <c r="A264" s="16"/>
      <c r="B264" s="16"/>
      <c r="C264" s="16"/>
      <c r="D264" s="16"/>
      <c r="E264" s="16"/>
      <c r="F264" s="17"/>
      <c r="G264" s="14"/>
    </row>
    <row r="265" customFormat="1" customHeight="1" spans="1:7">
      <c r="A265" s="16"/>
      <c r="B265" s="16"/>
      <c r="C265" s="16"/>
      <c r="D265" s="16"/>
      <c r="E265" s="16"/>
      <c r="F265" s="17"/>
      <c r="G265" s="14"/>
    </row>
    <row r="266" customFormat="1" customHeight="1" spans="1:7">
      <c r="A266" s="16"/>
      <c r="B266" s="16"/>
      <c r="C266" s="16"/>
      <c r="D266" s="16"/>
      <c r="E266" s="16"/>
      <c r="F266" s="17"/>
      <c r="G266" s="14"/>
    </row>
    <row r="267" customFormat="1" customHeight="1" spans="1:7">
      <c r="A267" s="16"/>
      <c r="B267" s="16"/>
      <c r="C267" s="16"/>
      <c r="D267" s="16"/>
      <c r="E267" s="16"/>
      <c r="F267" s="17"/>
      <c r="G267" s="14"/>
    </row>
    <row r="268" customFormat="1" customHeight="1" spans="1:7">
      <c r="A268" s="16"/>
      <c r="B268" s="16"/>
      <c r="C268" s="16"/>
      <c r="D268" s="16"/>
      <c r="E268" s="16"/>
      <c r="F268" s="17"/>
      <c r="G268" s="14"/>
    </row>
    <row r="269" customFormat="1" customHeight="1" spans="1:7">
      <c r="A269" s="16"/>
      <c r="B269" s="16"/>
      <c r="C269" s="16"/>
      <c r="D269" s="16"/>
      <c r="E269" s="16"/>
      <c r="F269" s="17"/>
      <c r="G269" s="14"/>
    </row>
    <row r="270" customFormat="1" customHeight="1" spans="1:7">
      <c r="A270" s="16"/>
      <c r="B270" s="16"/>
      <c r="C270" s="16"/>
      <c r="D270" s="16"/>
      <c r="E270" s="16"/>
      <c r="F270" s="17"/>
      <c r="G270" s="14"/>
    </row>
    <row r="271" customFormat="1" customHeight="1" spans="1:7">
      <c r="A271" s="16"/>
      <c r="B271" s="16"/>
      <c r="C271" s="16"/>
      <c r="D271" s="16"/>
      <c r="E271" s="16"/>
      <c r="F271" s="17"/>
      <c r="G271" s="14"/>
    </row>
    <row r="272" customFormat="1" customHeight="1" spans="1:7">
      <c r="A272" s="16"/>
      <c r="B272" s="16"/>
      <c r="C272" s="16"/>
      <c r="D272" s="16"/>
      <c r="E272" s="16"/>
      <c r="F272" s="17"/>
      <c r="G272" s="14"/>
    </row>
    <row r="273" customFormat="1" customHeight="1" spans="1:7">
      <c r="A273" s="16"/>
      <c r="B273" s="16"/>
      <c r="C273" s="16"/>
      <c r="D273" s="16"/>
      <c r="E273" s="16"/>
      <c r="F273" s="17"/>
      <c r="G273" s="14"/>
    </row>
    <row r="274" customFormat="1" customHeight="1" spans="1:7">
      <c r="A274" s="16"/>
      <c r="B274" s="16"/>
      <c r="C274" s="16"/>
      <c r="D274" s="16"/>
      <c r="E274" s="16"/>
      <c r="F274" s="17"/>
      <c r="G274" s="14"/>
    </row>
    <row r="275" customFormat="1" customHeight="1" spans="1:7">
      <c r="A275" s="16"/>
      <c r="B275" s="16"/>
      <c r="C275" s="16"/>
      <c r="D275" s="16"/>
      <c r="E275" s="16"/>
      <c r="F275" s="17"/>
      <c r="G275" s="14"/>
    </row>
    <row r="276" customFormat="1" customHeight="1" spans="1:7">
      <c r="A276" s="16"/>
      <c r="B276" s="16"/>
      <c r="C276" s="16"/>
      <c r="D276" s="16"/>
      <c r="E276" s="16"/>
      <c r="F276" s="17"/>
      <c r="G276" s="14"/>
    </row>
    <row r="277" customFormat="1" customHeight="1" spans="1:7">
      <c r="A277" s="16"/>
      <c r="B277" s="16"/>
      <c r="C277" s="16"/>
      <c r="D277" s="16"/>
      <c r="E277" s="16"/>
      <c r="F277" s="17"/>
      <c r="G277" s="14"/>
    </row>
    <row r="278" customFormat="1" customHeight="1" spans="1:7">
      <c r="A278" s="16"/>
      <c r="B278" s="16"/>
      <c r="C278" s="16"/>
      <c r="D278" s="16"/>
      <c r="E278" s="16"/>
      <c r="F278" s="17"/>
      <c r="G278" s="14"/>
    </row>
    <row r="279" customFormat="1" customHeight="1" spans="1:7">
      <c r="A279" s="16"/>
      <c r="B279" s="16"/>
      <c r="C279" s="16"/>
      <c r="D279" s="16"/>
      <c r="E279" s="16"/>
      <c r="F279" s="17"/>
      <c r="G279" s="14"/>
    </row>
    <row r="280" customFormat="1" customHeight="1" spans="1:7">
      <c r="A280" s="16"/>
      <c r="B280" s="16"/>
      <c r="C280" s="16"/>
      <c r="D280" s="16"/>
      <c r="E280" s="16"/>
      <c r="F280" s="17"/>
      <c r="G280" s="14"/>
    </row>
    <row r="281" customFormat="1" customHeight="1" spans="1:7">
      <c r="A281" s="16"/>
      <c r="B281" s="16"/>
      <c r="C281" s="16"/>
      <c r="D281" s="16"/>
      <c r="E281" s="16"/>
      <c r="F281" s="17"/>
      <c r="G281" s="14"/>
    </row>
    <row r="282" customFormat="1" customHeight="1" spans="1:7">
      <c r="A282" s="16"/>
      <c r="B282" s="16"/>
      <c r="C282" s="16"/>
      <c r="D282" s="16"/>
      <c r="E282" s="16"/>
      <c r="F282" s="17"/>
      <c r="G282" s="14"/>
    </row>
    <row r="283" customFormat="1" customHeight="1" spans="1:7">
      <c r="A283" s="16"/>
      <c r="B283" s="16"/>
      <c r="C283" s="16"/>
      <c r="D283" s="16"/>
      <c r="E283" s="16"/>
      <c r="F283" s="17"/>
      <c r="G283" s="14"/>
    </row>
    <row r="284" customFormat="1" customHeight="1" spans="1:7">
      <c r="A284" s="16"/>
      <c r="B284" s="16"/>
      <c r="C284" s="16"/>
      <c r="D284" s="16"/>
      <c r="E284" s="16"/>
      <c r="F284" s="17"/>
      <c r="G284" s="14"/>
    </row>
    <row r="285" customFormat="1" customHeight="1" spans="1:7">
      <c r="A285" s="16"/>
      <c r="B285" s="16"/>
      <c r="C285" s="16"/>
      <c r="D285" s="16"/>
      <c r="E285" s="16"/>
      <c r="F285" s="17"/>
      <c r="G285" s="14"/>
    </row>
    <row r="286" customFormat="1" customHeight="1" spans="1:7">
      <c r="A286" s="16"/>
      <c r="B286" s="16"/>
      <c r="C286" s="16"/>
      <c r="D286" s="16"/>
      <c r="E286" s="16"/>
      <c r="F286" s="17"/>
      <c r="G286" s="14"/>
    </row>
    <row r="287" customFormat="1" customHeight="1" spans="1:7">
      <c r="A287" s="16"/>
      <c r="B287" s="16"/>
      <c r="C287" s="16"/>
      <c r="D287" s="16"/>
      <c r="E287" s="16"/>
      <c r="F287" s="17"/>
      <c r="G287" s="14"/>
    </row>
    <row r="288" customFormat="1" customHeight="1" spans="1:7">
      <c r="A288" s="16"/>
      <c r="B288" s="16"/>
      <c r="C288" s="16"/>
      <c r="D288" s="16"/>
      <c r="E288" s="16"/>
      <c r="F288" s="17"/>
      <c r="G288" s="14"/>
    </row>
    <row r="289" customFormat="1" customHeight="1" spans="1:7">
      <c r="A289" s="16"/>
      <c r="B289" s="16"/>
      <c r="C289" s="16"/>
      <c r="D289" s="16"/>
      <c r="E289" s="16"/>
      <c r="F289" s="17"/>
      <c r="G289" s="14"/>
    </row>
    <row r="290" customFormat="1" customHeight="1" spans="1:7">
      <c r="A290" s="16"/>
      <c r="B290" s="16"/>
      <c r="C290" s="16"/>
      <c r="D290" s="16"/>
      <c r="E290" s="16"/>
      <c r="F290" s="17"/>
      <c r="G290" s="14"/>
    </row>
    <row r="291" customFormat="1" customHeight="1" spans="1:7">
      <c r="A291" s="16"/>
      <c r="B291" s="16"/>
      <c r="C291" s="16"/>
      <c r="D291" s="16"/>
      <c r="E291" s="16"/>
      <c r="F291" s="17"/>
      <c r="G291" s="14"/>
    </row>
    <row r="292" customFormat="1" customHeight="1" spans="1:7">
      <c r="A292" s="16"/>
      <c r="B292" s="16"/>
      <c r="C292" s="16"/>
      <c r="D292" s="16"/>
      <c r="E292" s="16"/>
      <c r="F292" s="17"/>
      <c r="G292" s="14"/>
    </row>
    <row r="293" customFormat="1" customHeight="1" spans="1:7">
      <c r="A293" s="16"/>
      <c r="B293" s="16"/>
      <c r="C293" s="16"/>
      <c r="D293" s="16"/>
      <c r="E293" s="16"/>
      <c r="F293" s="17"/>
      <c r="G293" s="14"/>
    </row>
    <row r="294" customFormat="1" customHeight="1" spans="1:7">
      <c r="A294" s="16"/>
      <c r="B294" s="16"/>
      <c r="C294" s="16"/>
      <c r="D294" s="16"/>
      <c r="E294" s="16"/>
      <c r="F294" s="17"/>
      <c r="G294" s="14"/>
    </row>
    <row r="295" customFormat="1" customHeight="1" spans="1:7">
      <c r="A295" s="16"/>
      <c r="B295" s="16"/>
      <c r="C295" s="16"/>
      <c r="D295" s="16"/>
      <c r="E295" s="16"/>
      <c r="F295" s="17"/>
      <c r="G295" s="14"/>
    </row>
    <row r="296" customFormat="1" customHeight="1" spans="1:7">
      <c r="A296" s="16"/>
      <c r="B296" s="16"/>
      <c r="C296" s="16"/>
      <c r="D296" s="16"/>
      <c r="E296" s="16"/>
      <c r="F296" s="17"/>
      <c r="G296" s="14"/>
    </row>
    <row r="297" customFormat="1" customHeight="1" spans="1:7">
      <c r="A297" s="16"/>
      <c r="B297" s="16"/>
      <c r="C297" s="16"/>
      <c r="D297" s="16"/>
      <c r="E297" s="16"/>
      <c r="F297" s="17"/>
      <c r="G297" s="14"/>
    </row>
    <row r="298" customFormat="1" customHeight="1" spans="1:7">
      <c r="A298" s="16"/>
      <c r="B298" s="16"/>
      <c r="C298" s="16"/>
      <c r="D298" s="16"/>
      <c r="E298" s="16"/>
      <c r="F298" s="17"/>
      <c r="G298" s="14"/>
    </row>
    <row r="299" customFormat="1" customHeight="1" spans="1:7">
      <c r="A299" s="16"/>
      <c r="B299" s="16"/>
      <c r="C299" s="16"/>
      <c r="D299" s="16"/>
      <c r="E299" s="16"/>
      <c r="F299" s="17"/>
      <c r="G299" s="14"/>
    </row>
    <row r="300" customFormat="1" customHeight="1" spans="1:7">
      <c r="A300" s="16"/>
      <c r="B300" s="16"/>
      <c r="C300" s="16"/>
      <c r="D300" s="16"/>
      <c r="E300" s="16"/>
      <c r="F300" s="17"/>
      <c r="G300" s="14"/>
    </row>
    <row r="301" customFormat="1" customHeight="1" spans="1:7">
      <c r="A301" s="16"/>
      <c r="B301" s="16"/>
      <c r="C301" s="16"/>
      <c r="D301" s="16"/>
      <c r="E301" s="16"/>
      <c r="F301" s="17"/>
      <c r="G301" s="14"/>
    </row>
    <row r="302" customFormat="1" customHeight="1" spans="1:7">
      <c r="A302" s="16"/>
      <c r="B302" s="16"/>
      <c r="C302" s="16"/>
      <c r="D302" s="16"/>
      <c r="E302" s="16"/>
      <c r="F302" s="17"/>
      <c r="G302" s="14"/>
    </row>
    <row r="303" customFormat="1" customHeight="1" spans="1:7">
      <c r="A303" s="16"/>
      <c r="B303" s="16"/>
      <c r="C303" s="16"/>
      <c r="D303" s="16"/>
      <c r="E303" s="16"/>
      <c r="F303" s="17"/>
      <c r="G303" s="14"/>
    </row>
    <row r="304" customFormat="1" customHeight="1" spans="1:7">
      <c r="A304" s="16"/>
      <c r="B304" s="16"/>
      <c r="C304" s="16"/>
      <c r="D304" s="16"/>
      <c r="E304" s="16"/>
      <c r="F304" s="17"/>
      <c r="G304" s="14"/>
    </row>
    <row r="305" customFormat="1" customHeight="1" spans="1:7">
      <c r="A305" s="16"/>
      <c r="B305" s="16"/>
      <c r="C305" s="16"/>
      <c r="D305" s="16"/>
      <c r="E305" s="16"/>
      <c r="F305" s="17"/>
      <c r="G305" s="14"/>
    </row>
    <row r="306" customFormat="1" customHeight="1" spans="1:7">
      <c r="A306" s="16"/>
      <c r="B306" s="16"/>
      <c r="C306" s="16"/>
      <c r="D306" s="16"/>
      <c r="E306" s="16"/>
      <c r="F306" s="17"/>
      <c r="G306" s="14"/>
    </row>
    <row r="307" customFormat="1" customHeight="1" spans="1:7">
      <c r="A307" s="16"/>
      <c r="B307" s="16"/>
      <c r="C307" s="16"/>
      <c r="D307" s="16"/>
      <c r="E307" s="16"/>
      <c r="F307" s="17"/>
      <c r="G307" s="14"/>
    </row>
    <row r="308" customFormat="1" customHeight="1" spans="1:7">
      <c r="A308" s="16"/>
      <c r="B308" s="16"/>
      <c r="C308" s="16"/>
      <c r="D308" s="16"/>
      <c r="E308" s="16"/>
      <c r="F308" s="17"/>
      <c r="G308" s="14"/>
    </row>
    <row r="309" customFormat="1" customHeight="1" spans="1:7">
      <c r="A309" s="16"/>
      <c r="B309" s="16"/>
      <c r="C309" s="16"/>
      <c r="D309" s="16"/>
      <c r="E309" s="16"/>
      <c r="F309" s="17"/>
      <c r="G309" s="14"/>
    </row>
    <row r="310" customFormat="1" customHeight="1" spans="1:7">
      <c r="A310" s="16"/>
      <c r="B310" s="16"/>
      <c r="C310" s="16"/>
      <c r="D310" s="16"/>
      <c r="E310" s="16"/>
      <c r="F310" s="17"/>
      <c r="G310" s="14"/>
    </row>
    <row r="311" customFormat="1" customHeight="1" spans="1:7">
      <c r="A311" s="16"/>
      <c r="B311" s="16"/>
      <c r="C311" s="16"/>
      <c r="D311" s="16"/>
      <c r="E311" s="16"/>
      <c r="F311" s="17"/>
      <c r="G311" s="14"/>
    </row>
    <row r="312" customFormat="1" customHeight="1" spans="1:7">
      <c r="A312" s="16"/>
      <c r="B312" s="16"/>
      <c r="C312" s="16"/>
      <c r="D312" s="16"/>
      <c r="E312" s="16"/>
      <c r="F312" s="17"/>
      <c r="G312" s="14"/>
    </row>
    <row r="313" customFormat="1" customHeight="1" spans="1:7">
      <c r="A313" s="16"/>
      <c r="B313" s="16"/>
      <c r="C313" s="16"/>
      <c r="D313" s="16"/>
      <c r="E313" s="16"/>
      <c r="F313" s="17"/>
      <c r="G313" s="14"/>
    </row>
    <row r="314" customFormat="1" customHeight="1" spans="1:7">
      <c r="A314" s="16"/>
      <c r="B314" s="16"/>
      <c r="C314" s="16"/>
      <c r="D314" s="16"/>
      <c r="E314" s="16"/>
      <c r="F314" s="17"/>
      <c r="G314" s="14"/>
    </row>
    <row r="315" customFormat="1" customHeight="1" spans="1:7">
      <c r="A315" s="16"/>
      <c r="B315" s="16"/>
      <c r="C315" s="16"/>
      <c r="D315" s="16"/>
      <c r="E315" s="16"/>
      <c r="F315" s="17"/>
      <c r="G315" s="14"/>
    </row>
    <row r="316" customFormat="1" customHeight="1" spans="1:7">
      <c r="A316" s="16"/>
      <c r="B316" s="16"/>
      <c r="C316" s="16"/>
      <c r="D316" s="16"/>
      <c r="E316" s="16"/>
      <c r="F316" s="17"/>
      <c r="G316" s="14"/>
    </row>
    <row r="317" customFormat="1" customHeight="1" spans="1:7">
      <c r="A317" s="16"/>
      <c r="B317" s="16"/>
      <c r="C317" s="16"/>
      <c r="D317" s="16"/>
      <c r="E317" s="16"/>
      <c r="F317" s="17"/>
      <c r="G317" s="14"/>
    </row>
    <row r="318" customFormat="1" customHeight="1" spans="1:7">
      <c r="A318" s="16"/>
      <c r="B318" s="16"/>
      <c r="C318" s="16"/>
      <c r="D318" s="16"/>
      <c r="E318" s="16"/>
      <c r="F318" s="17"/>
      <c r="G318" s="14"/>
    </row>
    <row r="319" customFormat="1" customHeight="1" spans="1:7">
      <c r="A319" s="16"/>
      <c r="B319" s="16"/>
      <c r="C319" s="16"/>
      <c r="D319" s="16"/>
      <c r="E319" s="16"/>
      <c r="F319" s="17"/>
      <c r="G319" s="14"/>
    </row>
    <row r="320" customFormat="1" customHeight="1" spans="1:7">
      <c r="A320" s="16"/>
      <c r="B320" s="16"/>
      <c r="C320" s="16"/>
      <c r="D320" s="16"/>
      <c r="E320" s="16"/>
      <c r="F320" s="17"/>
      <c r="G320" s="14"/>
    </row>
    <row r="321" customFormat="1" customHeight="1" spans="1:7">
      <c r="A321" s="16"/>
      <c r="B321" s="16"/>
      <c r="C321" s="16"/>
      <c r="D321" s="16"/>
      <c r="E321" s="16"/>
      <c r="F321" s="17"/>
      <c r="G321" s="14"/>
    </row>
    <row r="322" customFormat="1" customHeight="1" spans="1:7">
      <c r="A322" s="16"/>
      <c r="B322" s="16"/>
      <c r="C322" s="16"/>
      <c r="D322" s="16"/>
      <c r="E322" s="16"/>
      <c r="F322" s="17"/>
      <c r="G322" s="14"/>
    </row>
    <row r="323" customFormat="1" customHeight="1" spans="1:7">
      <c r="A323" s="16"/>
      <c r="B323" s="16"/>
      <c r="C323" s="16"/>
      <c r="D323" s="16"/>
      <c r="E323" s="16"/>
      <c r="F323" s="17"/>
      <c r="G323" s="14"/>
    </row>
    <row r="324" customFormat="1" customHeight="1" spans="1:7">
      <c r="A324" s="16"/>
      <c r="B324" s="16"/>
      <c r="C324" s="16"/>
      <c r="D324" s="16"/>
      <c r="E324" s="16"/>
      <c r="F324" s="17"/>
      <c r="G324" s="14"/>
    </row>
    <row r="325" customFormat="1" customHeight="1" spans="1:7">
      <c r="A325" s="16"/>
      <c r="B325" s="16"/>
      <c r="C325" s="16"/>
      <c r="D325" s="16"/>
      <c r="E325" s="16"/>
      <c r="F325" s="17"/>
      <c r="G325" s="14"/>
    </row>
    <row r="326" customFormat="1" customHeight="1" spans="1:7">
      <c r="A326" s="16"/>
      <c r="B326" s="16"/>
      <c r="C326" s="16"/>
      <c r="D326" s="16"/>
      <c r="E326" s="16"/>
      <c r="F326" s="17"/>
      <c r="G326" s="14"/>
    </row>
    <row r="327" customFormat="1" customHeight="1" spans="1:7">
      <c r="A327" s="16"/>
      <c r="B327" s="16"/>
      <c r="C327" s="16"/>
      <c r="D327" s="16"/>
      <c r="E327" s="16"/>
      <c r="F327" s="17"/>
      <c r="G327" s="14"/>
    </row>
    <row r="328" customFormat="1" customHeight="1" spans="1:7">
      <c r="A328" s="16"/>
      <c r="B328" s="16"/>
      <c r="C328" s="16"/>
      <c r="D328" s="16"/>
      <c r="E328" s="16"/>
      <c r="F328" s="17"/>
      <c r="G328" s="14"/>
    </row>
    <row r="329" customFormat="1" customHeight="1" spans="1:7">
      <c r="A329" s="16"/>
      <c r="B329" s="16"/>
      <c r="C329" s="16"/>
      <c r="D329" s="16"/>
      <c r="E329" s="16"/>
      <c r="F329" s="17"/>
      <c r="G329" s="14"/>
    </row>
    <row r="330" customFormat="1" customHeight="1" spans="1:7">
      <c r="A330" s="16"/>
      <c r="B330" s="16"/>
      <c r="C330" s="16"/>
      <c r="D330" s="16"/>
      <c r="E330" s="16"/>
      <c r="F330" s="17"/>
      <c r="G330" s="14"/>
    </row>
    <row r="331" customFormat="1" customHeight="1" spans="1:7">
      <c r="A331" s="16"/>
      <c r="B331" s="16"/>
      <c r="C331" s="16"/>
      <c r="D331" s="16"/>
      <c r="E331" s="16"/>
      <c r="F331" s="17"/>
      <c r="G331" s="14"/>
    </row>
    <row r="332" customFormat="1" customHeight="1" spans="1:7">
      <c r="A332" s="16"/>
      <c r="B332" s="16"/>
      <c r="C332" s="16"/>
      <c r="D332" s="16"/>
      <c r="E332" s="16"/>
      <c r="F332" s="17"/>
      <c r="G332" s="14"/>
    </row>
    <row r="333" customFormat="1" customHeight="1" spans="1:7">
      <c r="A333" s="16"/>
      <c r="B333" s="16"/>
      <c r="C333" s="16"/>
      <c r="D333" s="16"/>
      <c r="E333" s="16"/>
      <c r="F333" s="17"/>
      <c r="G333" s="14"/>
    </row>
    <row r="334" customFormat="1" customHeight="1" spans="1:7">
      <c r="A334" s="16"/>
      <c r="B334" s="16"/>
      <c r="C334" s="16"/>
      <c r="D334" s="16"/>
      <c r="E334" s="16"/>
      <c r="F334" s="17"/>
      <c r="G334" s="14"/>
    </row>
    <row r="335" customFormat="1" customHeight="1" spans="1:7">
      <c r="A335" s="16"/>
      <c r="B335" s="16"/>
      <c r="C335" s="16"/>
      <c r="D335" s="16"/>
      <c r="E335" s="16"/>
      <c r="F335" s="17"/>
      <c r="G335" s="14"/>
    </row>
    <row r="336" customFormat="1" customHeight="1" spans="1:7">
      <c r="A336" s="16"/>
      <c r="B336" s="16"/>
      <c r="C336" s="16"/>
      <c r="D336" s="16"/>
      <c r="E336" s="16"/>
      <c r="F336" s="17"/>
      <c r="G336" s="14"/>
    </row>
    <row r="337" customFormat="1" customHeight="1" spans="1:7">
      <c r="A337" s="16"/>
      <c r="B337" s="16"/>
      <c r="C337" s="16"/>
      <c r="D337" s="16"/>
      <c r="E337" s="16"/>
      <c r="F337" s="17"/>
      <c r="G337" s="14"/>
    </row>
    <row r="338" customFormat="1" customHeight="1" spans="1:7">
      <c r="A338" s="16"/>
      <c r="B338" s="16"/>
      <c r="C338" s="16"/>
      <c r="D338" s="16"/>
      <c r="E338" s="16"/>
      <c r="F338" s="17"/>
      <c r="G338" s="14"/>
    </row>
    <row r="339" customFormat="1" customHeight="1" spans="1:7">
      <c r="A339" s="16"/>
      <c r="B339" s="16"/>
      <c r="C339" s="16"/>
      <c r="D339" s="16"/>
      <c r="E339" s="16"/>
      <c r="F339" s="17"/>
      <c r="G339" s="14"/>
    </row>
    <row r="340" customFormat="1" customHeight="1" spans="1:7">
      <c r="A340" s="16"/>
      <c r="B340" s="16"/>
      <c r="C340" s="16"/>
      <c r="D340" s="16"/>
      <c r="E340" s="16"/>
      <c r="F340" s="17"/>
      <c r="G340" s="14"/>
    </row>
    <row r="341" customFormat="1" customHeight="1" spans="1:7">
      <c r="A341" s="16"/>
      <c r="B341" s="16"/>
      <c r="C341" s="16"/>
      <c r="D341" s="16"/>
      <c r="E341" s="16"/>
      <c r="F341" s="17"/>
      <c r="G341" s="14"/>
    </row>
    <row r="342" customFormat="1" customHeight="1" spans="1:7">
      <c r="A342" s="16"/>
      <c r="B342" s="16"/>
      <c r="C342" s="16"/>
      <c r="D342" s="16"/>
      <c r="E342" s="16"/>
      <c r="F342" s="17"/>
      <c r="G342" s="14"/>
    </row>
    <row r="343" customFormat="1" customHeight="1" spans="1:7">
      <c r="A343" s="16"/>
      <c r="B343" s="16"/>
      <c r="C343" s="16"/>
      <c r="D343" s="16"/>
      <c r="E343" s="16"/>
      <c r="F343" s="17"/>
      <c r="G343" s="14"/>
    </row>
    <row r="344" customFormat="1" customHeight="1" spans="1:7">
      <c r="A344" s="16"/>
      <c r="B344" s="16"/>
      <c r="C344" s="16"/>
      <c r="D344" s="16"/>
      <c r="E344" s="16"/>
      <c r="F344" s="17"/>
      <c r="G344" s="14"/>
    </row>
    <row r="345" customFormat="1" customHeight="1" spans="1:7">
      <c r="A345" s="16"/>
      <c r="B345" s="16"/>
      <c r="C345" s="16"/>
      <c r="D345" s="16"/>
      <c r="E345" s="16"/>
      <c r="F345" s="17"/>
      <c r="G345" s="14"/>
    </row>
    <row r="346" customFormat="1" customHeight="1" spans="1:7">
      <c r="A346" s="16"/>
      <c r="B346" s="16"/>
      <c r="C346" s="16"/>
      <c r="D346" s="16"/>
      <c r="E346" s="16"/>
      <c r="F346" s="17"/>
      <c r="G346" s="14"/>
    </row>
    <row r="347" customFormat="1" customHeight="1" spans="1:7">
      <c r="A347" s="16"/>
      <c r="B347" s="16"/>
      <c r="C347" s="16"/>
      <c r="D347" s="16"/>
      <c r="E347" s="16"/>
      <c r="F347" s="17"/>
      <c r="G347" s="14"/>
    </row>
    <row r="348" customFormat="1" customHeight="1" spans="1:7">
      <c r="A348" s="16"/>
      <c r="B348" s="16"/>
      <c r="C348" s="16"/>
      <c r="D348" s="16"/>
      <c r="E348" s="16"/>
      <c r="F348" s="17"/>
      <c r="G348" s="14"/>
    </row>
    <row r="349" customFormat="1" customHeight="1" spans="1:7">
      <c r="A349" s="16"/>
      <c r="B349" s="16"/>
      <c r="C349" s="16"/>
      <c r="D349" s="16"/>
      <c r="E349" s="16"/>
      <c r="F349" s="17"/>
      <c r="G349" s="14"/>
    </row>
    <row r="350" customFormat="1" customHeight="1" spans="1:7">
      <c r="A350" s="16"/>
      <c r="B350" s="16"/>
      <c r="C350" s="16"/>
      <c r="D350" s="16"/>
      <c r="E350" s="16"/>
      <c r="F350" s="17"/>
      <c r="G350" s="14"/>
    </row>
    <row r="351" customFormat="1" customHeight="1" spans="1:7">
      <c r="A351" s="16"/>
      <c r="B351" s="16"/>
      <c r="C351" s="16"/>
      <c r="D351" s="16"/>
      <c r="E351" s="16"/>
      <c r="F351" s="17"/>
      <c r="G351" s="14"/>
    </row>
    <row r="352" customFormat="1" customHeight="1" spans="1:7">
      <c r="A352" s="16"/>
      <c r="B352" s="16"/>
      <c r="C352" s="16"/>
      <c r="D352" s="16"/>
      <c r="E352" s="16"/>
      <c r="F352" s="17"/>
      <c r="G352" s="14"/>
    </row>
    <row r="353" customFormat="1" customHeight="1" spans="1:7">
      <c r="A353" s="16"/>
      <c r="B353" s="16"/>
      <c r="C353" s="16"/>
      <c r="D353" s="16"/>
      <c r="E353" s="16"/>
      <c r="F353" s="17"/>
      <c r="G353" s="14"/>
    </row>
    <row r="354" customFormat="1" customHeight="1" spans="1:7">
      <c r="A354" s="16"/>
      <c r="B354" s="16"/>
      <c r="C354" s="16"/>
      <c r="D354" s="16"/>
      <c r="E354" s="16"/>
      <c r="F354" s="17"/>
      <c r="G354" s="14"/>
    </row>
    <row r="355" customFormat="1" customHeight="1" spans="1:7">
      <c r="A355" s="16"/>
      <c r="B355" s="16"/>
      <c r="C355" s="16"/>
      <c r="D355" s="16"/>
      <c r="E355" s="16"/>
      <c r="F355" s="17"/>
      <c r="G355" s="14"/>
    </row>
    <row r="356" customFormat="1" customHeight="1" spans="1:7">
      <c r="A356" s="16"/>
      <c r="B356" s="16"/>
      <c r="C356" s="16"/>
      <c r="D356" s="16"/>
      <c r="E356" s="16"/>
      <c r="F356" s="17"/>
      <c r="G356" s="14"/>
    </row>
    <row r="357" customFormat="1" customHeight="1" spans="1:7">
      <c r="A357" s="16"/>
      <c r="B357" s="16"/>
      <c r="C357" s="16"/>
      <c r="D357" s="16"/>
      <c r="E357" s="16"/>
      <c r="F357" s="17"/>
      <c r="G357" s="14"/>
    </row>
    <row r="358" customFormat="1" customHeight="1" spans="1:7">
      <c r="A358" s="16"/>
      <c r="B358" s="16"/>
      <c r="C358" s="16"/>
      <c r="D358" s="16"/>
      <c r="E358" s="16"/>
      <c r="F358" s="17"/>
      <c r="G358" s="14"/>
    </row>
    <row r="359" customFormat="1" customHeight="1" spans="1:7">
      <c r="A359" s="16"/>
      <c r="B359" s="16"/>
      <c r="C359" s="16"/>
      <c r="D359" s="16"/>
      <c r="E359" s="16"/>
      <c r="F359" s="17"/>
      <c r="G359" s="14"/>
    </row>
    <row r="360" customFormat="1" customHeight="1" spans="1:7">
      <c r="A360" s="16"/>
      <c r="B360" s="16"/>
      <c r="C360" s="16"/>
      <c r="D360" s="16"/>
      <c r="E360" s="16"/>
      <c r="F360" s="17"/>
      <c r="G360" s="14"/>
    </row>
    <row r="361" customFormat="1" customHeight="1" spans="1:7">
      <c r="A361" s="16"/>
      <c r="B361" s="16"/>
      <c r="C361" s="16"/>
      <c r="D361" s="16"/>
      <c r="E361" s="16"/>
      <c r="F361" s="17"/>
      <c r="G361" s="14"/>
    </row>
    <row r="362" customFormat="1" customHeight="1" spans="1:7">
      <c r="A362" s="16"/>
      <c r="B362" s="16"/>
      <c r="C362" s="16"/>
      <c r="D362" s="16"/>
      <c r="E362" s="16"/>
      <c r="F362" s="17"/>
      <c r="G362" s="14"/>
    </row>
    <row r="363" customFormat="1" customHeight="1" spans="1:7">
      <c r="A363" s="16"/>
      <c r="B363" s="16"/>
      <c r="C363" s="16"/>
      <c r="D363" s="16"/>
      <c r="E363" s="16"/>
      <c r="F363" s="17"/>
      <c r="G363" s="14"/>
    </row>
    <row r="364" customFormat="1" customHeight="1" spans="1:7">
      <c r="A364" s="16"/>
      <c r="B364" s="16"/>
      <c r="C364" s="16"/>
      <c r="D364" s="16"/>
      <c r="E364" s="16"/>
      <c r="F364" s="17"/>
      <c r="G364" s="14"/>
    </row>
    <row r="365" customFormat="1" customHeight="1" spans="1:7">
      <c r="A365" s="16"/>
      <c r="B365" s="16"/>
      <c r="C365" s="16"/>
      <c r="D365" s="16"/>
      <c r="E365" s="16"/>
      <c r="F365" s="17"/>
      <c r="G365" s="14"/>
    </row>
    <row r="366" customFormat="1" customHeight="1" spans="1:7">
      <c r="A366" s="16"/>
      <c r="B366" s="16"/>
      <c r="C366" s="16"/>
      <c r="D366" s="16"/>
      <c r="E366" s="16"/>
      <c r="F366" s="17"/>
      <c r="G366" s="14"/>
    </row>
    <row r="367" customFormat="1" customHeight="1" spans="1:7">
      <c r="A367" s="16"/>
      <c r="B367" s="16"/>
      <c r="C367" s="16"/>
      <c r="D367" s="16"/>
      <c r="E367" s="16"/>
      <c r="F367" s="17"/>
      <c r="G367" s="14"/>
    </row>
    <row r="368" customFormat="1" customHeight="1" spans="1:7">
      <c r="A368" s="16"/>
      <c r="B368" s="16"/>
      <c r="C368" s="16"/>
      <c r="D368" s="16"/>
      <c r="E368" s="16"/>
      <c r="F368" s="17"/>
      <c r="G368" s="14"/>
    </row>
    <row r="369" customFormat="1" customHeight="1" spans="1:7">
      <c r="A369" s="16"/>
      <c r="B369" s="16"/>
      <c r="C369" s="16"/>
      <c r="D369" s="16"/>
      <c r="E369" s="16"/>
      <c r="F369" s="17"/>
      <c r="G369" s="14"/>
    </row>
    <row r="370" customFormat="1" customHeight="1" spans="1:7">
      <c r="A370" s="16"/>
      <c r="B370" s="16"/>
      <c r="C370" s="16"/>
      <c r="D370" s="16"/>
      <c r="E370" s="16"/>
      <c r="F370" s="17"/>
      <c r="G370" s="14"/>
    </row>
    <row r="371" customFormat="1" customHeight="1" spans="1:7">
      <c r="A371" s="16"/>
      <c r="B371" s="16"/>
      <c r="C371" s="16"/>
      <c r="D371" s="16"/>
      <c r="E371" s="16"/>
      <c r="F371" s="17"/>
      <c r="G371" s="14"/>
    </row>
    <row r="372" customFormat="1" customHeight="1" spans="1:7">
      <c r="A372" s="16"/>
      <c r="B372" s="16"/>
      <c r="C372" s="16"/>
      <c r="D372" s="16"/>
      <c r="E372" s="16"/>
      <c r="F372" s="17"/>
      <c r="G372" s="14"/>
    </row>
    <row r="373" customFormat="1" customHeight="1" spans="1:7">
      <c r="A373" s="16"/>
      <c r="B373" s="16"/>
      <c r="C373" s="16"/>
      <c r="D373" s="16"/>
      <c r="E373" s="16"/>
      <c r="F373" s="17"/>
      <c r="G373" s="14"/>
    </row>
    <row r="374" customFormat="1" customHeight="1" spans="1:7">
      <c r="A374" s="16"/>
      <c r="B374" s="16"/>
      <c r="C374" s="16"/>
      <c r="D374" s="16"/>
      <c r="E374" s="16"/>
      <c r="F374" s="17"/>
      <c r="G374" s="14"/>
    </row>
    <row r="375" customFormat="1" customHeight="1" spans="1:7">
      <c r="A375" s="16"/>
      <c r="B375" s="16"/>
      <c r="C375" s="16"/>
      <c r="D375" s="16"/>
      <c r="E375" s="16"/>
      <c r="F375" s="17"/>
      <c r="G375" s="14"/>
    </row>
    <row r="376" customFormat="1" customHeight="1" spans="1:7">
      <c r="A376" s="16"/>
      <c r="B376" s="16"/>
      <c r="C376" s="16"/>
      <c r="D376" s="16"/>
      <c r="E376" s="16"/>
      <c r="F376" s="17"/>
      <c r="G376" s="14"/>
    </row>
    <row r="377" customFormat="1" customHeight="1" spans="1:7">
      <c r="A377" s="16"/>
      <c r="B377" s="16"/>
      <c r="C377" s="16"/>
      <c r="D377" s="16"/>
      <c r="E377" s="16"/>
      <c r="F377" s="17"/>
      <c r="G377" s="14"/>
    </row>
    <row r="378" customFormat="1" customHeight="1" spans="1:7">
      <c r="A378" s="16"/>
      <c r="B378" s="16"/>
      <c r="C378" s="16"/>
      <c r="D378" s="16"/>
      <c r="E378" s="16"/>
      <c r="F378" s="17"/>
      <c r="G378" s="14"/>
    </row>
    <row r="379" customFormat="1" customHeight="1" spans="1:7">
      <c r="A379" s="16"/>
      <c r="B379" s="16"/>
      <c r="C379" s="16"/>
      <c r="D379" s="16"/>
      <c r="E379" s="16"/>
      <c r="F379" s="17"/>
      <c r="G379" s="14"/>
    </row>
    <row r="380" customFormat="1" customHeight="1" spans="1:7">
      <c r="A380" s="16"/>
      <c r="B380" s="16"/>
      <c r="C380" s="16"/>
      <c r="D380" s="16"/>
      <c r="E380" s="16"/>
      <c r="F380" s="17"/>
      <c r="G380" s="14"/>
    </row>
    <row r="381" customFormat="1" customHeight="1" spans="1:7">
      <c r="A381" s="16"/>
      <c r="B381" s="16"/>
      <c r="C381" s="16"/>
      <c r="D381" s="16"/>
      <c r="E381" s="16"/>
      <c r="F381" s="17"/>
      <c r="G381" s="14"/>
    </row>
    <row r="382" customFormat="1" customHeight="1" spans="1:7">
      <c r="A382" s="16"/>
      <c r="B382" s="16"/>
      <c r="C382" s="16"/>
      <c r="D382" s="16"/>
      <c r="E382" s="16"/>
      <c r="F382" s="17"/>
      <c r="G382" s="14"/>
    </row>
    <row r="383" customFormat="1" customHeight="1" spans="1:7">
      <c r="A383" s="16"/>
      <c r="B383" s="16"/>
      <c r="C383" s="16"/>
      <c r="D383" s="16"/>
      <c r="E383" s="16"/>
      <c r="F383" s="17"/>
      <c r="G383" s="14"/>
    </row>
    <row r="384" customFormat="1" customHeight="1" spans="1:7">
      <c r="A384" s="16"/>
      <c r="B384" s="16"/>
      <c r="C384" s="16"/>
      <c r="D384" s="16"/>
      <c r="E384" s="16"/>
      <c r="F384" s="17"/>
      <c r="G384" s="14"/>
    </row>
    <row r="385" customFormat="1" customHeight="1" spans="1:7">
      <c r="A385" s="16"/>
      <c r="B385" s="16"/>
      <c r="C385" s="16"/>
      <c r="D385" s="16"/>
      <c r="E385" s="16"/>
      <c r="F385" s="17"/>
      <c r="G385" s="14"/>
    </row>
    <row r="386" customFormat="1" customHeight="1" spans="1:7">
      <c r="A386" s="16"/>
      <c r="B386" s="16"/>
      <c r="C386" s="16"/>
      <c r="D386" s="16"/>
      <c r="E386" s="16"/>
      <c r="F386" s="17"/>
      <c r="G386" s="14"/>
    </row>
    <row r="387" customFormat="1" customHeight="1" spans="1:7">
      <c r="A387" s="16"/>
      <c r="B387" s="16"/>
      <c r="C387" s="16"/>
      <c r="D387" s="16"/>
      <c r="E387" s="16"/>
      <c r="F387" s="17"/>
      <c r="G387" s="14"/>
    </row>
    <row r="388" customFormat="1" customHeight="1" spans="1:7">
      <c r="A388" s="16"/>
      <c r="B388" s="16"/>
      <c r="C388" s="16"/>
      <c r="D388" s="16"/>
      <c r="E388" s="16"/>
      <c r="F388" s="17"/>
      <c r="G388" s="14"/>
    </row>
    <row r="389" customFormat="1" customHeight="1" spans="1:7">
      <c r="A389" s="16"/>
      <c r="B389" s="16"/>
      <c r="C389" s="16"/>
      <c r="D389" s="16"/>
      <c r="E389" s="16"/>
      <c r="F389" s="17"/>
      <c r="G389" s="14"/>
    </row>
    <row r="390" customFormat="1" customHeight="1" spans="1:7">
      <c r="A390" s="16"/>
      <c r="B390" s="16"/>
      <c r="C390" s="16"/>
      <c r="D390" s="16"/>
      <c r="E390" s="16"/>
      <c r="F390" s="17"/>
      <c r="G390" s="14"/>
    </row>
    <row r="391" customFormat="1" customHeight="1" spans="1:7">
      <c r="A391" s="16"/>
      <c r="B391" s="16"/>
      <c r="C391" s="16"/>
      <c r="D391" s="16"/>
      <c r="E391" s="16"/>
      <c r="F391" s="17"/>
      <c r="G391" s="14"/>
    </row>
    <row r="392" customFormat="1" customHeight="1" spans="1:7">
      <c r="A392" s="16"/>
      <c r="B392" s="16"/>
      <c r="C392" s="16"/>
      <c r="D392" s="16"/>
      <c r="E392" s="16"/>
      <c r="F392" s="17"/>
      <c r="G392" s="14"/>
    </row>
    <row r="393" customFormat="1" customHeight="1" spans="1:7">
      <c r="A393" s="16"/>
      <c r="B393" s="16"/>
      <c r="C393" s="16"/>
      <c r="D393" s="16"/>
      <c r="E393" s="16"/>
      <c r="F393" s="17"/>
      <c r="G393" s="14"/>
    </row>
    <row r="394" customFormat="1" customHeight="1" spans="1:7">
      <c r="A394" s="16"/>
      <c r="B394" s="16"/>
      <c r="C394" s="16"/>
      <c r="D394" s="16"/>
      <c r="E394" s="16"/>
      <c r="F394" s="17"/>
      <c r="G394" s="14"/>
    </row>
    <row r="395" customFormat="1" customHeight="1" spans="1:7">
      <c r="A395" s="16"/>
      <c r="B395" s="16"/>
      <c r="C395" s="16"/>
      <c r="D395" s="16"/>
      <c r="E395" s="16"/>
      <c r="F395" s="17"/>
      <c r="G395" s="14"/>
    </row>
    <row r="396" customFormat="1" customHeight="1" spans="1:7">
      <c r="A396" s="16"/>
      <c r="B396" s="16"/>
      <c r="C396" s="16"/>
      <c r="D396" s="16"/>
      <c r="E396" s="16"/>
      <c r="F396" s="17"/>
      <c r="G396" s="14"/>
    </row>
    <row r="397" customFormat="1" customHeight="1" spans="1:7">
      <c r="A397" s="16"/>
      <c r="B397" s="16"/>
      <c r="C397" s="16"/>
      <c r="D397" s="16"/>
      <c r="E397" s="16"/>
      <c r="F397" s="17"/>
      <c r="G397" s="14"/>
    </row>
    <row r="398" customFormat="1" customHeight="1" spans="1:7">
      <c r="A398" s="16"/>
      <c r="B398" s="16"/>
      <c r="C398" s="16"/>
      <c r="D398" s="16"/>
      <c r="E398" s="16"/>
      <c r="F398" s="17"/>
      <c r="G398" s="14"/>
    </row>
    <row r="399" customFormat="1" customHeight="1" spans="1:7">
      <c r="A399" s="16"/>
      <c r="B399" s="16"/>
      <c r="C399" s="16"/>
      <c r="D399" s="16"/>
      <c r="E399" s="16"/>
      <c r="F399" s="17"/>
      <c r="G399" s="14"/>
    </row>
    <row r="400" customFormat="1" customHeight="1" spans="1:7">
      <c r="A400" s="16"/>
      <c r="B400" s="16"/>
      <c r="C400" s="16"/>
      <c r="D400" s="16"/>
      <c r="E400" s="16"/>
      <c r="F400" s="17"/>
      <c r="G400" s="14"/>
    </row>
    <row r="401" customFormat="1" customHeight="1" spans="1:7">
      <c r="A401" s="16"/>
      <c r="B401" s="16"/>
      <c r="C401" s="16"/>
      <c r="D401" s="16"/>
      <c r="E401" s="16"/>
      <c r="F401" s="17"/>
      <c r="G401" s="14"/>
    </row>
    <row r="402" customFormat="1" customHeight="1" spans="1:7">
      <c r="A402" s="16"/>
      <c r="B402" s="16"/>
      <c r="C402" s="16"/>
      <c r="D402" s="16"/>
      <c r="E402" s="16"/>
      <c r="F402" s="17"/>
      <c r="G402" s="14"/>
    </row>
    <row r="403" customFormat="1" customHeight="1" spans="1:7">
      <c r="A403" s="16"/>
      <c r="B403" s="16"/>
      <c r="C403" s="16"/>
      <c r="D403" s="16"/>
      <c r="E403" s="16"/>
      <c r="F403" s="17"/>
      <c r="G403" s="14"/>
    </row>
    <row r="404" customFormat="1" customHeight="1" spans="1:7">
      <c r="A404" s="16"/>
      <c r="B404" s="16"/>
      <c r="C404" s="16"/>
      <c r="D404" s="16"/>
      <c r="E404" s="16"/>
      <c r="F404" s="17"/>
      <c r="G404" s="14"/>
    </row>
    <row r="405" customFormat="1" customHeight="1" spans="1:7">
      <c r="A405" s="16"/>
      <c r="B405" s="16"/>
      <c r="C405" s="16"/>
      <c r="D405" s="16"/>
      <c r="E405" s="16"/>
      <c r="F405" s="17"/>
      <c r="G405" s="14"/>
    </row>
    <row r="406" customFormat="1" customHeight="1" spans="1:7">
      <c r="A406" s="16"/>
      <c r="B406" s="16"/>
      <c r="C406" s="16"/>
      <c r="D406" s="16"/>
      <c r="E406" s="16"/>
      <c r="F406" s="17"/>
      <c r="G406" s="14"/>
    </row>
    <row r="407" customFormat="1" customHeight="1" spans="1:7">
      <c r="A407" s="16"/>
      <c r="B407" s="16"/>
      <c r="C407" s="16"/>
      <c r="D407" s="16"/>
      <c r="E407" s="16"/>
      <c r="F407" s="17"/>
      <c r="G407" s="14"/>
    </row>
    <row r="408" customFormat="1" customHeight="1" spans="1:7">
      <c r="A408" s="16"/>
      <c r="B408" s="16"/>
      <c r="C408" s="16"/>
      <c r="D408" s="16"/>
      <c r="E408" s="16"/>
      <c r="F408" s="17"/>
      <c r="G408" s="14"/>
    </row>
    <row r="409" customFormat="1" customHeight="1" spans="1:7">
      <c r="A409" s="16"/>
      <c r="B409" s="16"/>
      <c r="C409" s="16"/>
      <c r="D409" s="16"/>
      <c r="E409" s="16"/>
      <c r="F409" s="17"/>
      <c r="G409" s="14"/>
    </row>
    <row r="410" customFormat="1" customHeight="1" spans="1:7">
      <c r="A410" s="16"/>
      <c r="B410" s="16"/>
      <c r="C410" s="16"/>
      <c r="D410" s="16"/>
      <c r="E410" s="16"/>
      <c r="F410" s="17"/>
      <c r="G410" s="14"/>
    </row>
    <row r="411" customFormat="1" customHeight="1" spans="1:7">
      <c r="A411" s="16"/>
      <c r="B411" s="16"/>
      <c r="C411" s="16"/>
      <c r="D411" s="16"/>
      <c r="E411" s="16"/>
      <c r="F411" s="17"/>
      <c r="G411" s="14"/>
    </row>
    <row r="412" customFormat="1" customHeight="1" spans="1:7">
      <c r="A412" s="16"/>
      <c r="B412" s="16"/>
      <c r="C412" s="16"/>
      <c r="D412" s="16"/>
      <c r="E412" s="16"/>
      <c r="F412" s="17"/>
      <c r="G412" s="14"/>
    </row>
    <row r="413" customFormat="1" customHeight="1" spans="1:7">
      <c r="A413" s="16"/>
      <c r="B413" s="16"/>
      <c r="C413" s="16"/>
      <c r="D413" s="16"/>
      <c r="E413" s="16"/>
      <c r="F413" s="17"/>
      <c r="G413" s="14"/>
    </row>
    <row r="414" customFormat="1" customHeight="1" spans="1:7">
      <c r="A414" s="16"/>
      <c r="B414" s="16"/>
      <c r="C414" s="16"/>
      <c r="D414" s="16"/>
      <c r="E414" s="16"/>
      <c r="F414" s="17"/>
      <c r="G414" s="14"/>
    </row>
    <row r="415" customFormat="1" customHeight="1" spans="1:7">
      <c r="A415" s="16"/>
      <c r="B415" s="16"/>
      <c r="C415" s="16"/>
      <c r="D415" s="16"/>
      <c r="E415" s="16"/>
      <c r="F415" s="17"/>
      <c r="G415" s="14"/>
    </row>
    <row r="416" customFormat="1" customHeight="1" spans="1:7">
      <c r="A416" s="16"/>
      <c r="B416" s="16"/>
      <c r="C416" s="16"/>
      <c r="D416" s="16"/>
      <c r="E416" s="16"/>
      <c r="F416" s="17"/>
      <c r="G416" s="14"/>
    </row>
    <row r="417" customFormat="1" customHeight="1" spans="1:7">
      <c r="A417" s="16"/>
      <c r="B417" s="16"/>
      <c r="C417" s="16"/>
      <c r="D417" s="16"/>
      <c r="E417" s="16"/>
      <c r="F417" s="17"/>
      <c r="G417" s="14"/>
    </row>
    <row r="418" customFormat="1" customHeight="1" spans="1:7">
      <c r="A418" s="16"/>
      <c r="B418" s="16"/>
      <c r="C418" s="16"/>
      <c r="D418" s="16"/>
      <c r="E418" s="16"/>
      <c r="F418" s="17"/>
      <c r="G418" s="14"/>
    </row>
    <row r="419" customFormat="1" customHeight="1" spans="1:7">
      <c r="A419" s="16"/>
      <c r="B419" s="16"/>
      <c r="C419" s="16"/>
      <c r="D419" s="16"/>
      <c r="E419" s="16"/>
      <c r="F419" s="17"/>
      <c r="G419" s="14"/>
    </row>
    <row r="420" customFormat="1" customHeight="1" spans="1:7">
      <c r="A420" s="16"/>
      <c r="B420" s="16"/>
      <c r="C420" s="16"/>
      <c r="D420" s="16"/>
      <c r="E420" s="16"/>
      <c r="F420" s="17"/>
      <c r="G420" s="14"/>
    </row>
    <row r="421" customFormat="1" customHeight="1" spans="1:7">
      <c r="A421" s="16"/>
      <c r="B421" s="16"/>
      <c r="C421" s="16"/>
      <c r="D421" s="16"/>
      <c r="E421" s="16"/>
      <c r="F421" s="17"/>
      <c r="G421" s="14"/>
    </row>
    <row r="422" customFormat="1" customHeight="1" spans="1:7">
      <c r="A422" s="16"/>
      <c r="B422" s="16"/>
      <c r="C422" s="16"/>
      <c r="D422" s="16"/>
      <c r="E422" s="16"/>
      <c r="F422" s="17"/>
      <c r="G422" s="14"/>
    </row>
    <row r="423" customFormat="1" customHeight="1" spans="1:7">
      <c r="A423" s="16"/>
      <c r="B423" s="16"/>
      <c r="C423" s="16"/>
      <c r="D423" s="16"/>
      <c r="E423" s="16"/>
      <c r="F423" s="17"/>
      <c r="G423" s="14"/>
    </row>
    <row r="424" customFormat="1" customHeight="1" spans="1:7">
      <c r="A424" s="16"/>
      <c r="B424" s="16"/>
      <c r="C424" s="16"/>
      <c r="D424" s="16"/>
      <c r="E424" s="16"/>
      <c r="F424" s="17"/>
      <c r="G424" s="14"/>
    </row>
    <row r="425" customFormat="1" customHeight="1" spans="1:7">
      <c r="A425" s="16"/>
      <c r="B425" s="16"/>
      <c r="C425" s="16"/>
      <c r="D425" s="16"/>
      <c r="E425" s="16"/>
      <c r="F425" s="17"/>
      <c r="G425" s="14"/>
    </row>
    <row r="426" customFormat="1" customHeight="1" spans="1:7">
      <c r="A426" s="16"/>
      <c r="B426" s="16"/>
      <c r="C426" s="16"/>
      <c r="D426" s="16"/>
      <c r="E426" s="16"/>
      <c r="F426" s="17"/>
      <c r="G426" s="14"/>
    </row>
    <row r="427" customFormat="1" customHeight="1" spans="1:7">
      <c r="A427" s="16"/>
      <c r="B427" s="16"/>
      <c r="C427" s="16"/>
      <c r="D427" s="16"/>
      <c r="E427" s="16"/>
      <c r="F427" s="17"/>
      <c r="G427" s="14"/>
    </row>
    <row r="428" customFormat="1" customHeight="1" spans="1:7">
      <c r="A428" s="16"/>
      <c r="B428" s="16"/>
      <c r="C428" s="16"/>
      <c r="D428" s="16"/>
      <c r="E428" s="16"/>
      <c r="F428" s="17"/>
      <c r="G428" s="14"/>
    </row>
    <row r="429" customFormat="1" customHeight="1" spans="1:7">
      <c r="A429" s="16"/>
      <c r="B429" s="16"/>
      <c r="C429" s="16"/>
      <c r="D429" s="16"/>
      <c r="E429" s="16"/>
      <c r="F429" s="17"/>
      <c r="G429" s="14"/>
    </row>
    <row r="430" customFormat="1" customHeight="1" spans="1:7">
      <c r="A430" s="16"/>
      <c r="B430" s="16"/>
      <c r="C430" s="16"/>
      <c r="D430" s="16"/>
      <c r="E430" s="16"/>
      <c r="F430" s="17"/>
      <c r="G430" s="14"/>
    </row>
    <row r="431" customFormat="1" customHeight="1" spans="1:7">
      <c r="A431" s="16"/>
      <c r="B431" s="16"/>
      <c r="C431" s="16"/>
      <c r="D431" s="16"/>
      <c r="E431" s="16"/>
      <c r="F431" s="17"/>
      <c r="G431" s="14"/>
    </row>
    <row r="432" customFormat="1" customHeight="1" spans="1:7">
      <c r="A432" s="16"/>
      <c r="B432" s="16"/>
      <c r="C432" s="16"/>
      <c r="D432" s="16"/>
      <c r="E432" s="16"/>
      <c r="F432" s="17"/>
      <c r="G432" s="14"/>
    </row>
    <row r="433" customFormat="1" customHeight="1" spans="1:7">
      <c r="A433" s="16"/>
      <c r="B433" s="16"/>
      <c r="C433" s="16"/>
      <c r="D433" s="16"/>
      <c r="E433" s="16"/>
      <c r="F433" s="17"/>
      <c r="G433" s="14"/>
    </row>
    <row r="434" customFormat="1" customHeight="1" spans="1:7">
      <c r="A434" s="16"/>
      <c r="B434" s="16"/>
      <c r="C434" s="16"/>
      <c r="D434" s="16"/>
      <c r="E434" s="16"/>
      <c r="F434" s="17"/>
      <c r="G434" s="14"/>
    </row>
    <row r="435" customFormat="1" customHeight="1" spans="1:7">
      <c r="A435" s="16"/>
      <c r="B435" s="16"/>
      <c r="C435" s="16"/>
      <c r="D435" s="16"/>
      <c r="E435" s="16"/>
      <c r="F435" s="17"/>
      <c r="G435" s="14"/>
    </row>
    <row r="436" customFormat="1" customHeight="1" spans="1:7">
      <c r="A436" s="16"/>
      <c r="B436" s="16"/>
      <c r="C436" s="16"/>
      <c r="D436" s="16"/>
      <c r="E436" s="16"/>
      <c r="F436" s="17"/>
      <c r="G436" s="14"/>
    </row>
    <row r="437" customFormat="1" customHeight="1" spans="1:7">
      <c r="A437" s="16"/>
      <c r="B437" s="16"/>
      <c r="C437" s="16"/>
      <c r="D437" s="16"/>
      <c r="E437" s="16"/>
      <c r="F437" s="17"/>
      <c r="G437" s="14"/>
    </row>
    <row r="438" customFormat="1" customHeight="1" spans="1:7">
      <c r="A438" s="16"/>
      <c r="B438" s="16"/>
      <c r="C438" s="16"/>
      <c r="D438" s="16"/>
      <c r="E438" s="16"/>
      <c r="F438" s="17"/>
      <c r="G438" s="14"/>
    </row>
    <row r="439" customFormat="1" customHeight="1" spans="1:7">
      <c r="A439" s="16"/>
      <c r="B439" s="16"/>
      <c r="C439" s="16"/>
      <c r="D439" s="16"/>
      <c r="E439" s="16"/>
      <c r="F439" s="17"/>
      <c r="G439" s="14"/>
    </row>
    <row r="440" customFormat="1" customHeight="1" spans="1:7">
      <c r="A440" s="16"/>
      <c r="B440" s="16"/>
      <c r="C440" s="16"/>
      <c r="D440" s="16"/>
      <c r="E440" s="16"/>
      <c r="F440" s="17"/>
      <c r="G440" s="14"/>
    </row>
    <row r="441" customFormat="1" customHeight="1" spans="1:7">
      <c r="A441" s="16"/>
      <c r="B441" s="16"/>
      <c r="C441" s="16"/>
      <c r="D441" s="16"/>
      <c r="E441" s="16"/>
      <c r="F441" s="17"/>
      <c r="G441" s="14"/>
    </row>
    <row r="442" customFormat="1" customHeight="1" spans="1:7">
      <c r="A442" s="16"/>
      <c r="B442" s="16"/>
      <c r="C442" s="16"/>
      <c r="D442" s="16"/>
      <c r="E442" s="16"/>
      <c r="F442" s="17"/>
      <c r="G442" s="14"/>
    </row>
    <row r="443" customFormat="1" customHeight="1" spans="1:7">
      <c r="A443" s="16"/>
      <c r="B443" s="16"/>
      <c r="C443" s="16"/>
      <c r="D443" s="16"/>
      <c r="E443" s="16"/>
      <c r="F443" s="17"/>
      <c r="G443" s="14"/>
    </row>
    <row r="444" customFormat="1" customHeight="1" spans="1:7">
      <c r="A444" s="16"/>
      <c r="B444" s="16"/>
      <c r="C444" s="16"/>
      <c r="D444" s="16"/>
      <c r="E444" s="16"/>
      <c r="F444" s="17"/>
      <c r="G444" s="14"/>
    </row>
    <row r="445" customFormat="1" customHeight="1" spans="1:7">
      <c r="A445" s="16"/>
      <c r="B445" s="16"/>
      <c r="C445" s="16"/>
      <c r="D445" s="16"/>
      <c r="E445" s="16"/>
      <c r="F445" s="17"/>
      <c r="G445" s="14"/>
    </row>
    <row r="446" customFormat="1" customHeight="1" spans="1:7">
      <c r="A446" s="16"/>
      <c r="B446" s="16"/>
      <c r="C446" s="16"/>
      <c r="D446" s="16"/>
      <c r="E446" s="16"/>
      <c r="F446" s="17"/>
      <c r="G446" s="14"/>
    </row>
    <row r="447" customFormat="1" customHeight="1" spans="1:7">
      <c r="A447" s="16"/>
      <c r="B447" s="16"/>
      <c r="C447" s="16"/>
      <c r="D447" s="16"/>
      <c r="E447" s="16"/>
      <c r="F447" s="17"/>
      <c r="G447" s="14"/>
    </row>
    <row r="448" customFormat="1" customHeight="1" spans="1:7">
      <c r="A448" s="16"/>
      <c r="B448" s="16"/>
      <c r="C448" s="16"/>
      <c r="D448" s="16"/>
      <c r="E448" s="16"/>
      <c r="F448" s="17"/>
      <c r="G448" s="14"/>
    </row>
    <row r="449" customFormat="1" customHeight="1" spans="1:7">
      <c r="A449" s="16"/>
      <c r="B449" s="16"/>
      <c r="C449" s="16"/>
      <c r="D449" s="16"/>
      <c r="E449" s="16"/>
      <c r="F449" s="17"/>
      <c r="G449" s="14"/>
    </row>
    <row r="450" customFormat="1" customHeight="1" spans="1:7">
      <c r="A450" s="16"/>
      <c r="B450" s="16"/>
      <c r="C450" s="16"/>
      <c r="D450" s="16"/>
      <c r="E450" s="16"/>
      <c r="F450" s="17"/>
      <c r="G450" s="14"/>
    </row>
    <row r="451" customFormat="1" customHeight="1" spans="1:7">
      <c r="A451" s="16"/>
      <c r="B451" s="16"/>
      <c r="C451" s="16"/>
      <c r="D451" s="16"/>
      <c r="E451" s="16"/>
      <c r="F451" s="17"/>
      <c r="G451" s="14"/>
    </row>
    <row r="452" customFormat="1" customHeight="1" spans="1:7">
      <c r="A452" s="16"/>
      <c r="B452" s="16"/>
      <c r="C452" s="16"/>
      <c r="D452" s="16"/>
      <c r="E452" s="16"/>
      <c r="F452" s="17"/>
      <c r="G452" s="14"/>
    </row>
    <row r="453" customFormat="1" customHeight="1" spans="1:7">
      <c r="A453" s="16"/>
      <c r="B453" s="16"/>
      <c r="C453" s="16"/>
      <c r="D453" s="16"/>
      <c r="E453" s="16"/>
      <c r="F453" s="17"/>
      <c r="G453" s="14"/>
    </row>
    <row r="454" customFormat="1" customHeight="1" spans="1:7">
      <c r="A454" s="16"/>
      <c r="B454" s="16"/>
      <c r="C454" s="16"/>
      <c r="D454" s="16"/>
      <c r="E454" s="16"/>
      <c r="F454" s="17"/>
      <c r="G454" s="14"/>
    </row>
    <row r="455" customFormat="1" customHeight="1" spans="1:7">
      <c r="A455" s="16"/>
      <c r="B455" s="16"/>
      <c r="C455" s="16"/>
      <c r="D455" s="16"/>
      <c r="E455" s="16"/>
      <c r="F455" s="17"/>
      <c r="G455" s="14"/>
    </row>
    <row r="456" customFormat="1" customHeight="1" spans="1:7">
      <c r="A456" s="16"/>
      <c r="B456" s="16"/>
      <c r="C456" s="16"/>
      <c r="D456" s="16"/>
      <c r="E456" s="16"/>
      <c r="F456" s="17"/>
      <c r="G456" s="14"/>
    </row>
    <row r="457" customFormat="1" customHeight="1" spans="1:7">
      <c r="A457" s="16"/>
      <c r="B457" s="16"/>
      <c r="C457" s="16"/>
      <c r="D457" s="16"/>
      <c r="E457" s="16"/>
      <c r="F457" s="17"/>
      <c r="G457" s="14"/>
    </row>
    <row r="458" customFormat="1" customHeight="1" spans="1:7">
      <c r="A458" s="16"/>
      <c r="B458" s="16"/>
      <c r="C458" s="16"/>
      <c r="D458" s="16"/>
      <c r="E458" s="16"/>
      <c r="F458" s="17"/>
      <c r="G458" s="14"/>
    </row>
    <row r="459" customFormat="1" customHeight="1" spans="1:7">
      <c r="A459" s="16"/>
      <c r="B459" s="16"/>
      <c r="C459" s="16"/>
      <c r="D459" s="16"/>
      <c r="E459" s="16"/>
      <c r="F459" s="17"/>
      <c r="G459" s="14"/>
    </row>
    <row r="460" customFormat="1" customHeight="1" spans="1:7">
      <c r="A460" s="16"/>
      <c r="B460" s="16"/>
      <c r="C460" s="16"/>
      <c r="D460" s="16"/>
      <c r="E460" s="16"/>
      <c r="F460" s="17"/>
      <c r="G460" s="14"/>
    </row>
    <row r="461" customFormat="1" customHeight="1" spans="1:7">
      <c r="A461" s="16"/>
      <c r="B461" s="16"/>
      <c r="C461" s="16"/>
      <c r="D461" s="16"/>
      <c r="E461" s="16"/>
      <c r="F461" s="17"/>
      <c r="G461" s="14"/>
    </row>
    <row r="462" customFormat="1" customHeight="1" spans="1:7">
      <c r="A462" s="16"/>
      <c r="B462" s="16"/>
      <c r="C462" s="16"/>
      <c r="D462" s="16"/>
      <c r="E462" s="16"/>
      <c r="F462" s="17"/>
      <c r="G462" s="14"/>
    </row>
    <row r="463" customFormat="1" customHeight="1" spans="1:7">
      <c r="A463" s="16"/>
      <c r="B463" s="16"/>
      <c r="C463" s="16"/>
      <c r="D463" s="16"/>
      <c r="E463" s="16"/>
      <c r="F463" s="17"/>
      <c r="G463" s="14"/>
    </row>
    <row r="464" customFormat="1" customHeight="1" spans="1:7">
      <c r="A464" s="16"/>
      <c r="B464" s="16"/>
      <c r="C464" s="16"/>
      <c r="D464" s="16"/>
      <c r="E464" s="16"/>
      <c r="F464" s="17"/>
      <c r="G464" s="14"/>
    </row>
    <row r="465" customFormat="1" customHeight="1" spans="1:7">
      <c r="A465" s="16"/>
      <c r="B465" s="16"/>
      <c r="C465" s="16"/>
      <c r="D465" s="16"/>
      <c r="E465" s="16"/>
      <c r="F465" s="17"/>
      <c r="G465" s="14"/>
    </row>
    <row r="466" customFormat="1" customHeight="1" spans="1:7">
      <c r="A466" s="16"/>
      <c r="B466" s="16"/>
      <c r="C466" s="16"/>
      <c r="D466" s="16"/>
      <c r="E466" s="16"/>
      <c r="F466" s="17"/>
      <c r="G466" s="14"/>
    </row>
    <row r="467" customFormat="1" customHeight="1" spans="1:7">
      <c r="A467" s="16"/>
      <c r="B467" s="16"/>
      <c r="C467" s="16"/>
      <c r="D467" s="16"/>
      <c r="E467" s="16"/>
      <c r="F467" s="17"/>
      <c r="G467" s="14"/>
    </row>
    <row r="468" customFormat="1" customHeight="1" spans="1:7">
      <c r="A468" s="16"/>
      <c r="B468" s="16"/>
      <c r="C468" s="16"/>
      <c r="D468" s="16"/>
      <c r="E468" s="16"/>
      <c r="F468" s="17"/>
      <c r="G468" s="14"/>
    </row>
    <row r="469" customFormat="1" customHeight="1" spans="1:7">
      <c r="A469" s="16"/>
      <c r="B469" s="16"/>
      <c r="C469" s="16"/>
      <c r="D469" s="16"/>
      <c r="E469" s="16"/>
      <c r="F469" s="17"/>
      <c r="G469" s="14"/>
    </row>
    <row r="470" customFormat="1" customHeight="1" spans="1:7">
      <c r="A470" s="16"/>
      <c r="B470" s="16"/>
      <c r="C470" s="16"/>
      <c r="D470" s="16"/>
      <c r="E470" s="16"/>
      <c r="F470" s="17"/>
      <c r="G470" s="14"/>
    </row>
    <row r="471" customFormat="1" customHeight="1" spans="1:7">
      <c r="A471" s="16"/>
      <c r="B471" s="16"/>
      <c r="C471" s="16"/>
      <c r="D471" s="16"/>
      <c r="E471" s="16"/>
      <c r="F471" s="17"/>
      <c r="G471" s="14"/>
    </row>
    <row r="472" customFormat="1" customHeight="1" spans="1:7">
      <c r="A472" s="16"/>
      <c r="B472" s="16"/>
      <c r="C472" s="16"/>
      <c r="D472" s="16"/>
      <c r="E472" s="16"/>
      <c r="F472" s="17"/>
      <c r="G472" s="14"/>
    </row>
    <row r="473" customFormat="1" customHeight="1" spans="1:7">
      <c r="A473" s="16"/>
      <c r="B473" s="16"/>
      <c r="C473" s="16"/>
      <c r="D473" s="16"/>
      <c r="E473" s="16"/>
      <c r="F473" s="17"/>
      <c r="G473" s="14"/>
    </row>
    <row r="474" customFormat="1" customHeight="1" spans="1:7">
      <c r="A474" s="16"/>
      <c r="B474" s="16"/>
      <c r="C474" s="16"/>
      <c r="D474" s="16"/>
      <c r="E474" s="16"/>
      <c r="F474" s="17"/>
      <c r="G474" s="14"/>
    </row>
    <row r="475" customFormat="1" customHeight="1" spans="1:7">
      <c r="A475" s="16"/>
      <c r="B475" s="16"/>
      <c r="C475" s="16"/>
      <c r="D475" s="16"/>
      <c r="E475" s="16"/>
      <c r="F475" s="17"/>
      <c r="G475" s="14"/>
    </row>
    <row r="476" customFormat="1" customHeight="1" spans="1:7">
      <c r="A476" s="16"/>
      <c r="B476" s="16"/>
      <c r="C476" s="16"/>
      <c r="D476" s="16"/>
      <c r="E476" s="16"/>
      <c r="F476" s="17"/>
      <c r="G476" s="14"/>
    </row>
    <row r="477" customFormat="1" customHeight="1" spans="1:7">
      <c r="A477" s="16"/>
      <c r="B477" s="16"/>
      <c r="C477" s="16"/>
      <c r="D477" s="16"/>
      <c r="E477" s="16"/>
      <c r="F477" s="17"/>
      <c r="G477" s="14"/>
    </row>
    <row r="478" customFormat="1" customHeight="1" spans="1:7">
      <c r="A478" s="16"/>
      <c r="B478" s="16"/>
      <c r="C478" s="16"/>
      <c r="D478" s="16"/>
      <c r="E478" s="16"/>
      <c r="F478" s="17"/>
      <c r="G478" s="14"/>
    </row>
    <row r="479" customFormat="1" customHeight="1" spans="1:7">
      <c r="A479" s="16"/>
      <c r="B479" s="16"/>
      <c r="C479" s="16"/>
      <c r="D479" s="16"/>
      <c r="E479" s="16"/>
      <c r="F479" s="17"/>
      <c r="G479" s="14"/>
    </row>
    <row r="480" customFormat="1" customHeight="1" spans="1:7">
      <c r="A480" s="16"/>
      <c r="B480" s="16"/>
      <c r="C480" s="16"/>
      <c r="D480" s="16"/>
      <c r="E480" s="16"/>
      <c r="F480" s="17"/>
      <c r="G480" s="14"/>
    </row>
    <row r="481" customFormat="1" customHeight="1" spans="1:7">
      <c r="A481" s="16"/>
      <c r="B481" s="16"/>
      <c r="C481" s="16"/>
      <c r="D481" s="16"/>
      <c r="E481" s="16"/>
      <c r="F481" s="17"/>
      <c r="G481" s="14"/>
    </row>
    <row r="482" customFormat="1" customHeight="1" spans="1:7">
      <c r="A482" s="16"/>
      <c r="B482" s="16"/>
      <c r="C482" s="16"/>
      <c r="D482" s="16"/>
      <c r="E482" s="16"/>
      <c r="F482" s="17"/>
      <c r="G482" s="14"/>
    </row>
    <row r="483" customFormat="1" customHeight="1" spans="1:7">
      <c r="A483" s="16"/>
      <c r="B483" s="16"/>
      <c r="C483" s="16"/>
      <c r="D483" s="16"/>
      <c r="E483" s="16"/>
      <c r="F483" s="17"/>
      <c r="G483" s="14"/>
    </row>
    <row r="484" customFormat="1" customHeight="1" spans="1:7">
      <c r="A484" s="16"/>
      <c r="B484" s="16"/>
      <c r="C484" s="16"/>
      <c r="D484" s="16"/>
      <c r="E484" s="16"/>
      <c r="F484" s="17"/>
      <c r="G484" s="14"/>
    </row>
    <row r="485" customFormat="1" customHeight="1" spans="1:7">
      <c r="A485" s="16"/>
      <c r="B485" s="16"/>
      <c r="C485" s="16"/>
      <c r="D485" s="16"/>
      <c r="E485" s="16"/>
      <c r="F485" s="17"/>
      <c r="G485" s="14"/>
    </row>
    <row r="486" customFormat="1" customHeight="1" spans="1:7">
      <c r="A486" s="16"/>
      <c r="B486" s="16"/>
      <c r="C486" s="16"/>
      <c r="D486" s="16"/>
      <c r="E486" s="16"/>
      <c r="F486" s="17"/>
      <c r="G486" s="14"/>
    </row>
    <row r="487" customFormat="1" customHeight="1" spans="1:7">
      <c r="A487" s="16"/>
      <c r="B487" s="16"/>
      <c r="C487" s="16"/>
      <c r="D487" s="16"/>
      <c r="E487" s="16"/>
      <c r="F487" s="17"/>
      <c r="G487" s="14"/>
    </row>
    <row r="488" customFormat="1" customHeight="1" spans="1:7">
      <c r="A488" s="16"/>
      <c r="B488" s="16"/>
      <c r="C488" s="16"/>
      <c r="D488" s="16"/>
      <c r="E488" s="16"/>
      <c r="F488" s="17"/>
      <c r="G488" s="14"/>
    </row>
    <row r="489" customFormat="1" customHeight="1" spans="1:7">
      <c r="A489" s="16"/>
      <c r="B489" s="16"/>
      <c r="C489" s="16"/>
      <c r="D489" s="16"/>
      <c r="E489" s="16"/>
      <c r="F489" s="17"/>
      <c r="G489" s="14"/>
    </row>
    <row r="490" customFormat="1" customHeight="1" spans="1:7">
      <c r="A490" s="16"/>
      <c r="B490" s="16"/>
      <c r="C490" s="16"/>
      <c r="D490" s="16"/>
      <c r="E490" s="16"/>
      <c r="F490" s="17"/>
      <c r="G490" s="14"/>
    </row>
    <row r="491" customFormat="1" customHeight="1" spans="1:7">
      <c r="A491" s="16"/>
      <c r="B491" s="16"/>
      <c r="C491" s="16"/>
      <c r="D491" s="16"/>
      <c r="E491" s="16"/>
      <c r="F491" s="17"/>
      <c r="G491" s="14"/>
    </row>
    <row r="492" customFormat="1" customHeight="1" spans="1:7">
      <c r="A492" s="16"/>
      <c r="B492" s="16"/>
      <c r="C492" s="16"/>
      <c r="D492" s="16"/>
      <c r="E492" s="16"/>
      <c r="F492" s="17"/>
      <c r="G492" s="14"/>
    </row>
    <row r="493" customFormat="1" customHeight="1" spans="1:7">
      <c r="A493" s="16"/>
      <c r="B493" s="16"/>
      <c r="C493" s="16"/>
      <c r="D493" s="16"/>
      <c r="E493" s="16"/>
      <c r="F493" s="17"/>
      <c r="G493" s="14"/>
    </row>
    <row r="494" customFormat="1" customHeight="1" spans="1:7">
      <c r="A494" s="16"/>
      <c r="B494" s="16"/>
      <c r="C494" s="16"/>
      <c r="D494" s="16"/>
      <c r="E494" s="16"/>
      <c r="F494" s="17"/>
      <c r="G494" s="14"/>
    </row>
    <row r="495" customFormat="1" customHeight="1" spans="1:7">
      <c r="A495" s="16"/>
      <c r="B495" s="16"/>
      <c r="C495" s="16"/>
      <c r="D495" s="16"/>
      <c r="E495" s="16"/>
      <c r="F495" s="17"/>
      <c r="G495" s="14"/>
    </row>
    <row r="496" customFormat="1" customHeight="1" spans="1:7">
      <c r="A496" s="16"/>
      <c r="B496" s="16"/>
      <c r="C496" s="16"/>
      <c r="D496" s="16"/>
      <c r="E496" s="16"/>
      <c r="F496" s="17"/>
      <c r="G496" s="14"/>
    </row>
    <row r="497" customFormat="1" customHeight="1" spans="1:7">
      <c r="A497" s="16"/>
      <c r="B497" s="16"/>
      <c r="C497" s="16"/>
      <c r="D497" s="16"/>
      <c r="E497" s="16"/>
      <c r="F497" s="17"/>
      <c r="G497" s="14"/>
    </row>
    <row r="498" customFormat="1" customHeight="1" spans="1:7">
      <c r="A498" s="16"/>
      <c r="B498" s="16"/>
      <c r="C498" s="16"/>
      <c r="D498" s="16"/>
      <c r="E498" s="16"/>
      <c r="F498" s="17"/>
      <c r="G498" s="14"/>
    </row>
    <row r="499" customFormat="1" customHeight="1" spans="1:7">
      <c r="A499" s="16"/>
      <c r="B499" s="16"/>
      <c r="C499" s="16"/>
      <c r="D499" s="16"/>
      <c r="E499" s="16"/>
      <c r="F499" s="17"/>
      <c r="G499" s="14"/>
    </row>
    <row r="500" customFormat="1" customHeight="1" spans="1:7">
      <c r="A500" s="16"/>
      <c r="B500" s="16"/>
      <c r="C500" s="16"/>
      <c r="D500" s="16"/>
      <c r="E500" s="16"/>
      <c r="F500" s="17"/>
      <c r="G500" s="14"/>
    </row>
    <row r="501" customFormat="1" customHeight="1" spans="1:7">
      <c r="A501" s="16"/>
      <c r="B501" s="16"/>
      <c r="C501" s="16"/>
      <c r="D501" s="16"/>
      <c r="E501" s="16"/>
      <c r="F501" s="17"/>
      <c r="G501" s="14"/>
    </row>
    <row r="502" customFormat="1" customHeight="1" spans="1:7">
      <c r="A502" s="16"/>
      <c r="B502" s="16"/>
      <c r="C502" s="16"/>
      <c r="D502" s="16"/>
      <c r="E502" s="16"/>
      <c r="F502" s="17"/>
      <c r="G502" s="14"/>
    </row>
    <row r="503" customFormat="1" customHeight="1" spans="1:7">
      <c r="A503" s="16"/>
      <c r="B503" s="16"/>
      <c r="C503" s="16"/>
      <c r="D503" s="16"/>
      <c r="E503" s="16"/>
      <c r="F503" s="17"/>
      <c r="G503" s="14"/>
    </row>
    <row r="504" customFormat="1" customHeight="1" spans="1:7">
      <c r="A504" s="16"/>
      <c r="B504" s="16"/>
      <c r="C504" s="16"/>
      <c r="D504" s="16"/>
      <c r="E504" s="16"/>
      <c r="F504" s="17"/>
      <c r="G504" s="14"/>
    </row>
    <row r="505" customFormat="1" customHeight="1" spans="1:7">
      <c r="A505" s="16"/>
      <c r="B505" s="16"/>
      <c r="C505" s="16"/>
      <c r="D505" s="16"/>
      <c r="E505" s="16"/>
      <c r="F505" s="17"/>
      <c r="G505" s="14"/>
    </row>
    <row r="506" customFormat="1" customHeight="1" spans="1:7">
      <c r="A506" s="16"/>
      <c r="B506" s="16"/>
      <c r="C506" s="16"/>
      <c r="D506" s="16"/>
      <c r="E506" s="16"/>
      <c r="F506" s="17"/>
      <c r="G506" s="14"/>
    </row>
    <row r="507" customFormat="1" customHeight="1" spans="1:7">
      <c r="A507" s="16"/>
      <c r="B507" s="16"/>
      <c r="C507" s="16"/>
      <c r="D507" s="16"/>
      <c r="E507" s="16"/>
      <c r="F507" s="17"/>
      <c r="G507" s="14"/>
    </row>
    <row r="508" customFormat="1" customHeight="1" spans="1:7">
      <c r="A508" s="16"/>
      <c r="B508" s="16"/>
      <c r="C508" s="16"/>
      <c r="D508" s="16"/>
      <c r="E508" s="16"/>
      <c r="F508" s="17"/>
      <c r="G508" s="14"/>
    </row>
    <row r="509" customFormat="1" customHeight="1" spans="1:7">
      <c r="A509" s="16"/>
      <c r="B509" s="16"/>
      <c r="C509" s="16"/>
      <c r="D509" s="16"/>
      <c r="E509" s="16"/>
      <c r="F509" s="17"/>
      <c r="G509" s="14"/>
    </row>
    <row r="510" customFormat="1" customHeight="1" spans="1:7">
      <c r="A510" s="16"/>
      <c r="B510" s="16"/>
      <c r="C510" s="16"/>
      <c r="D510" s="16"/>
      <c r="E510" s="16"/>
      <c r="F510" s="17"/>
      <c r="G510" s="14"/>
    </row>
    <row r="511" customFormat="1" customHeight="1" spans="1:7">
      <c r="A511" s="16"/>
      <c r="B511" s="16"/>
      <c r="C511" s="16"/>
      <c r="D511" s="16"/>
      <c r="E511" s="16"/>
      <c r="F511" s="17"/>
      <c r="G511" s="14"/>
    </row>
    <row r="512" customFormat="1" customHeight="1" spans="1:7">
      <c r="A512" s="16"/>
      <c r="B512" s="16"/>
      <c r="C512" s="16"/>
      <c r="D512" s="16"/>
      <c r="E512" s="16"/>
      <c r="F512" s="17"/>
      <c r="G512" s="14"/>
    </row>
    <row r="513" customFormat="1" customHeight="1" spans="1:7">
      <c r="A513" s="16"/>
      <c r="B513" s="16"/>
      <c r="C513" s="16"/>
      <c r="D513" s="16"/>
      <c r="E513" s="16"/>
      <c r="F513" s="17"/>
      <c r="G513" s="14"/>
    </row>
    <row r="514" customFormat="1" customHeight="1" spans="1:7">
      <c r="A514" s="16"/>
      <c r="B514" s="16"/>
      <c r="C514" s="16"/>
      <c r="D514" s="16"/>
      <c r="E514" s="16"/>
      <c r="F514" s="17"/>
      <c r="G514" s="14"/>
    </row>
    <row r="515" customFormat="1" customHeight="1" spans="1:7">
      <c r="A515" s="16"/>
      <c r="B515" s="16"/>
      <c r="C515" s="16"/>
      <c r="D515" s="16"/>
      <c r="E515" s="16"/>
      <c r="F515" s="17"/>
      <c r="G515" s="14"/>
    </row>
    <row r="516" customFormat="1" customHeight="1" spans="1:7">
      <c r="A516" s="16"/>
      <c r="B516" s="16"/>
      <c r="C516" s="16"/>
      <c r="D516" s="16"/>
      <c r="E516" s="16"/>
      <c r="F516" s="17"/>
      <c r="G516" s="14"/>
    </row>
    <row r="517" customFormat="1" customHeight="1" spans="1:7">
      <c r="A517" s="16"/>
      <c r="B517" s="16"/>
      <c r="C517" s="16"/>
      <c r="D517" s="16"/>
      <c r="E517" s="16"/>
      <c r="F517" s="17"/>
      <c r="G517" s="14"/>
    </row>
    <row r="518" customFormat="1" customHeight="1" spans="1:7">
      <c r="A518" s="16"/>
      <c r="B518" s="16"/>
      <c r="C518" s="16"/>
      <c r="D518" s="16"/>
      <c r="E518" s="16"/>
      <c r="F518" s="17"/>
      <c r="G518" s="14"/>
    </row>
    <row r="519" customFormat="1" customHeight="1" spans="1:7">
      <c r="A519" s="16"/>
      <c r="B519" s="16"/>
      <c r="C519" s="16"/>
      <c r="D519" s="16"/>
      <c r="E519" s="16"/>
      <c r="F519" s="17"/>
      <c r="G519" s="14"/>
    </row>
    <row r="520" customFormat="1" customHeight="1" spans="1:7">
      <c r="A520" s="16"/>
      <c r="B520" s="16"/>
      <c r="C520" s="16"/>
      <c r="D520" s="16"/>
      <c r="E520" s="16"/>
      <c r="F520" s="17"/>
      <c r="G520" s="14"/>
    </row>
    <row r="521" customFormat="1" customHeight="1" spans="1:7">
      <c r="A521" s="16"/>
      <c r="B521" s="16"/>
      <c r="C521" s="16"/>
      <c r="D521" s="16"/>
      <c r="E521" s="16"/>
      <c r="F521" s="17"/>
      <c r="G521" s="14"/>
    </row>
    <row r="522" customFormat="1" customHeight="1" spans="1:7">
      <c r="A522" s="16"/>
      <c r="B522" s="16"/>
      <c r="C522" s="16"/>
      <c r="D522" s="16"/>
      <c r="E522" s="16"/>
      <c r="F522" s="17"/>
      <c r="G522" s="14"/>
    </row>
    <row r="523" customFormat="1" customHeight="1" spans="1:7">
      <c r="A523" s="16"/>
      <c r="B523" s="16"/>
      <c r="C523" s="16"/>
      <c r="D523" s="16"/>
      <c r="E523" s="16"/>
      <c r="F523" s="17"/>
      <c r="G523" s="14"/>
    </row>
    <row r="524" customFormat="1" customHeight="1" spans="1:7">
      <c r="A524" s="16"/>
      <c r="B524" s="16"/>
      <c r="C524" s="16"/>
      <c r="D524" s="16"/>
      <c r="E524" s="16"/>
      <c r="F524" s="17"/>
      <c r="G524" s="14"/>
    </row>
    <row r="525" customFormat="1" customHeight="1" spans="1:7">
      <c r="A525" s="16"/>
      <c r="B525" s="16"/>
      <c r="C525" s="16"/>
      <c r="D525" s="16"/>
      <c r="E525" s="16"/>
      <c r="F525" s="17"/>
      <c r="G525" s="14"/>
    </row>
    <row r="526" customFormat="1" customHeight="1" spans="1:7">
      <c r="A526" s="16"/>
      <c r="B526" s="16"/>
      <c r="C526" s="16"/>
      <c r="D526" s="16"/>
      <c r="E526" s="16"/>
      <c r="F526" s="17"/>
      <c r="G526" s="14"/>
    </row>
    <row r="527" customFormat="1" customHeight="1" spans="1:7">
      <c r="A527" s="16"/>
      <c r="B527" s="16"/>
      <c r="C527" s="16"/>
      <c r="D527" s="16"/>
      <c r="E527" s="16"/>
      <c r="F527" s="17"/>
      <c r="G527" s="14"/>
    </row>
    <row r="528" customFormat="1" customHeight="1" spans="1:7">
      <c r="A528" s="16"/>
      <c r="B528" s="16"/>
      <c r="C528" s="16"/>
      <c r="D528" s="16"/>
      <c r="E528" s="16"/>
      <c r="F528" s="17"/>
      <c r="G528" s="14"/>
    </row>
    <row r="529" customFormat="1" customHeight="1" spans="1:7">
      <c r="A529" s="16"/>
      <c r="B529" s="16"/>
      <c r="C529" s="16"/>
      <c r="D529" s="16"/>
      <c r="E529" s="16"/>
      <c r="F529" s="17"/>
      <c r="G529" s="14"/>
    </row>
    <row r="530" customFormat="1" customHeight="1" spans="1:7">
      <c r="A530" s="16"/>
      <c r="B530" s="16"/>
      <c r="C530" s="16"/>
      <c r="D530" s="16"/>
      <c r="E530" s="16"/>
      <c r="F530" s="17"/>
      <c r="G530" s="14"/>
    </row>
    <row r="531" customFormat="1" customHeight="1" spans="1:7">
      <c r="A531" s="16"/>
      <c r="B531" s="16"/>
      <c r="C531" s="16"/>
      <c r="D531" s="16"/>
      <c r="E531" s="16"/>
      <c r="F531" s="17"/>
      <c r="G531" s="14"/>
    </row>
    <row r="532" customFormat="1" customHeight="1" spans="1:7">
      <c r="A532" s="16"/>
      <c r="B532" s="16"/>
      <c r="C532" s="16"/>
      <c r="D532" s="16"/>
      <c r="E532" s="16"/>
      <c r="F532" s="17"/>
      <c r="G532" s="14"/>
    </row>
    <row r="533" customFormat="1" customHeight="1" spans="1:7">
      <c r="A533" s="16"/>
      <c r="B533" s="16"/>
      <c r="C533" s="16"/>
      <c r="D533" s="16"/>
      <c r="E533" s="16"/>
      <c r="F533" s="17"/>
      <c r="G533" s="14"/>
    </row>
    <row r="534" customFormat="1" customHeight="1" spans="1:7">
      <c r="A534" s="16"/>
      <c r="B534" s="16"/>
      <c r="C534" s="16"/>
      <c r="D534" s="16"/>
      <c r="E534" s="16"/>
      <c r="F534" s="17"/>
      <c r="G534" s="14"/>
    </row>
    <row r="535" customFormat="1" customHeight="1" spans="1:7">
      <c r="A535" s="16"/>
      <c r="B535" s="16"/>
      <c r="C535" s="16"/>
      <c r="D535" s="16"/>
      <c r="E535" s="16"/>
      <c r="F535" s="17"/>
      <c r="G535" s="14"/>
    </row>
    <row r="536" customFormat="1" customHeight="1" spans="1:7">
      <c r="A536" s="16"/>
      <c r="B536" s="16"/>
      <c r="C536" s="16"/>
      <c r="D536" s="16"/>
      <c r="E536" s="16"/>
      <c r="F536" s="17"/>
      <c r="G536" s="14"/>
    </row>
    <row r="537" customFormat="1" customHeight="1" spans="1:7">
      <c r="A537" s="16"/>
      <c r="B537" s="16"/>
      <c r="C537" s="16"/>
      <c r="D537" s="16"/>
      <c r="E537" s="16"/>
      <c r="F537" s="17"/>
      <c r="G537" s="14"/>
    </row>
    <row r="538" customFormat="1" customHeight="1" spans="1:7">
      <c r="A538" s="16"/>
      <c r="B538" s="16"/>
      <c r="C538" s="16"/>
      <c r="D538" s="16"/>
      <c r="E538" s="16"/>
      <c r="F538" s="17"/>
      <c r="G538" s="14"/>
    </row>
    <row r="539" customFormat="1" customHeight="1" spans="1:7">
      <c r="A539" s="16"/>
      <c r="B539" s="16"/>
      <c r="C539" s="16"/>
      <c r="D539" s="16"/>
      <c r="E539" s="16"/>
      <c r="F539" s="17"/>
      <c r="G539" s="14"/>
    </row>
    <row r="540" customFormat="1" customHeight="1" spans="1:7">
      <c r="A540" s="16"/>
      <c r="B540" s="16"/>
      <c r="C540" s="16"/>
      <c r="D540" s="16"/>
      <c r="E540" s="16"/>
      <c r="F540" s="17"/>
      <c r="G540" s="14"/>
    </row>
    <row r="541" customFormat="1" customHeight="1" spans="1:7">
      <c r="A541" s="16"/>
      <c r="B541" s="16"/>
      <c r="C541" s="16"/>
      <c r="D541" s="16"/>
      <c r="E541" s="16"/>
      <c r="F541" s="17"/>
      <c r="G541" s="14"/>
    </row>
    <row r="542" customFormat="1" customHeight="1" spans="1:7">
      <c r="A542" s="16"/>
      <c r="B542" s="16"/>
      <c r="C542" s="16"/>
      <c r="D542" s="16"/>
      <c r="E542" s="16"/>
      <c r="F542" s="17"/>
      <c r="G542" s="14"/>
    </row>
    <row r="543" customFormat="1" customHeight="1" spans="1:7">
      <c r="A543" s="16"/>
      <c r="B543" s="16"/>
      <c r="C543" s="16"/>
      <c r="D543" s="16"/>
      <c r="E543" s="16"/>
      <c r="F543" s="17"/>
      <c r="G543" s="14"/>
    </row>
    <row r="544" customFormat="1" customHeight="1" spans="1:7">
      <c r="A544" s="16"/>
      <c r="B544" s="16"/>
      <c r="C544" s="16"/>
      <c r="D544" s="16"/>
      <c r="E544" s="16"/>
      <c r="F544" s="17"/>
      <c r="G544" s="14"/>
    </row>
    <row r="545" customFormat="1" customHeight="1" spans="1:7">
      <c r="A545" s="16"/>
      <c r="B545" s="16"/>
      <c r="C545" s="16"/>
      <c r="D545" s="16"/>
      <c r="E545" s="16"/>
      <c r="F545" s="17"/>
      <c r="G545" s="14"/>
    </row>
    <row r="546" customFormat="1" customHeight="1" spans="1:7">
      <c r="A546" s="16"/>
      <c r="B546" s="16"/>
      <c r="C546" s="16"/>
      <c r="D546" s="16"/>
      <c r="E546" s="16"/>
      <c r="F546" s="17"/>
      <c r="G546" s="14"/>
    </row>
    <row r="547" customFormat="1" customHeight="1" spans="1:7">
      <c r="A547" s="16"/>
      <c r="B547" s="16"/>
      <c r="C547" s="16"/>
      <c r="D547" s="16"/>
      <c r="E547" s="16"/>
      <c r="F547" s="17"/>
      <c r="G547" s="14"/>
    </row>
    <row r="548" customFormat="1" customHeight="1" spans="1:7">
      <c r="A548" s="16"/>
      <c r="B548" s="16"/>
      <c r="C548" s="16"/>
      <c r="D548" s="16"/>
      <c r="E548" s="16"/>
      <c r="F548" s="17"/>
      <c r="G548" s="14"/>
    </row>
    <row r="549" customFormat="1" customHeight="1" spans="1:7">
      <c r="A549" s="16"/>
      <c r="B549" s="16"/>
      <c r="C549" s="16"/>
      <c r="D549" s="16"/>
      <c r="E549" s="16"/>
      <c r="F549" s="17"/>
      <c r="G549" s="14"/>
    </row>
    <row r="550" customFormat="1" customHeight="1" spans="1:7">
      <c r="A550" s="16"/>
      <c r="B550" s="16"/>
      <c r="C550" s="16"/>
      <c r="D550" s="16"/>
      <c r="E550" s="16"/>
      <c r="F550" s="17"/>
      <c r="G550" s="14"/>
    </row>
    <row r="551" customFormat="1" customHeight="1" spans="1:7">
      <c r="A551" s="16"/>
      <c r="B551" s="16"/>
      <c r="C551" s="16"/>
      <c r="D551" s="16"/>
      <c r="E551" s="16"/>
      <c r="F551" s="17"/>
      <c r="G551" s="14"/>
    </row>
    <row r="552" customFormat="1" customHeight="1" spans="1:7">
      <c r="A552" s="16"/>
      <c r="B552" s="16"/>
      <c r="C552" s="16"/>
      <c r="D552" s="16"/>
      <c r="E552" s="16"/>
      <c r="F552" s="17"/>
      <c r="G552" s="14"/>
    </row>
    <row r="553" customFormat="1" customHeight="1" spans="1:7">
      <c r="A553" s="16"/>
      <c r="B553" s="16"/>
      <c r="C553" s="16"/>
      <c r="D553" s="16"/>
      <c r="E553" s="16"/>
      <c r="F553" s="17"/>
      <c r="G553" s="14"/>
    </row>
    <row r="554" customFormat="1" customHeight="1" spans="1:7">
      <c r="A554" s="16"/>
      <c r="B554" s="16"/>
      <c r="C554" s="16"/>
      <c r="D554" s="16"/>
      <c r="E554" s="16"/>
      <c r="F554" s="17"/>
      <c r="G554" s="14"/>
    </row>
    <row r="555" customFormat="1" customHeight="1" spans="1:7">
      <c r="A555" s="16"/>
      <c r="B555" s="16"/>
      <c r="C555" s="16"/>
      <c r="D555" s="16"/>
      <c r="E555" s="16"/>
      <c r="F555" s="17"/>
      <c r="G555" s="14"/>
    </row>
    <row r="556" customFormat="1" customHeight="1" spans="1:7">
      <c r="A556" s="16"/>
      <c r="B556" s="16"/>
      <c r="C556" s="16"/>
      <c r="D556" s="16"/>
      <c r="E556" s="16"/>
      <c r="F556" s="17"/>
      <c r="G556" s="14"/>
    </row>
    <row r="557" customFormat="1" customHeight="1" spans="1:7">
      <c r="A557" s="16"/>
      <c r="B557" s="16"/>
      <c r="C557" s="16"/>
      <c r="D557" s="16"/>
      <c r="E557" s="16"/>
      <c r="F557" s="17"/>
      <c r="G557" s="14"/>
    </row>
    <row r="558" customFormat="1" customHeight="1" spans="1:7">
      <c r="A558" s="16"/>
      <c r="B558" s="16"/>
      <c r="C558" s="16"/>
      <c r="D558" s="16"/>
      <c r="E558" s="16"/>
      <c r="F558" s="17"/>
      <c r="G558" s="14"/>
    </row>
    <row r="559" customFormat="1" customHeight="1" spans="1:7">
      <c r="A559" s="16"/>
      <c r="B559" s="16"/>
      <c r="C559" s="16"/>
      <c r="D559" s="16"/>
      <c r="E559" s="16"/>
      <c r="F559" s="17"/>
      <c r="G559" s="14"/>
    </row>
    <row r="560" customFormat="1" customHeight="1" spans="1:7">
      <c r="A560" s="16"/>
      <c r="B560" s="16"/>
      <c r="C560" s="16"/>
      <c r="D560" s="16"/>
      <c r="E560" s="16"/>
      <c r="F560" s="17"/>
      <c r="G560" s="14"/>
    </row>
    <row r="561" customFormat="1" customHeight="1" spans="1:7">
      <c r="A561" s="16"/>
      <c r="B561" s="16"/>
      <c r="C561" s="16"/>
      <c r="D561" s="16"/>
      <c r="E561" s="16"/>
      <c r="F561" s="17"/>
      <c r="G561" s="14"/>
    </row>
    <row r="562" customFormat="1" customHeight="1" spans="1:7">
      <c r="A562" s="16"/>
      <c r="B562" s="16"/>
      <c r="C562" s="16"/>
      <c r="D562" s="16"/>
      <c r="E562" s="16"/>
      <c r="F562" s="17"/>
      <c r="G562" s="14"/>
    </row>
    <row r="563" customFormat="1" customHeight="1" spans="1:7">
      <c r="A563" s="16"/>
      <c r="B563" s="16"/>
      <c r="C563" s="16"/>
      <c r="D563" s="16"/>
      <c r="E563" s="16"/>
      <c r="F563" s="17"/>
      <c r="G563" s="14"/>
    </row>
    <row r="564" customFormat="1" customHeight="1" spans="1:7">
      <c r="A564" s="16"/>
      <c r="B564" s="16"/>
      <c r="C564" s="16"/>
      <c r="D564" s="16"/>
      <c r="E564" s="16"/>
      <c r="F564" s="17"/>
      <c r="G564" s="14"/>
    </row>
    <row r="565" customFormat="1" customHeight="1" spans="1:7">
      <c r="A565" s="16"/>
      <c r="B565" s="16"/>
      <c r="C565" s="16"/>
      <c r="D565" s="16"/>
      <c r="E565" s="16"/>
      <c r="F565" s="17"/>
      <c r="G565" s="14"/>
    </row>
    <row r="566" customFormat="1" customHeight="1" spans="1:7">
      <c r="A566" s="16"/>
      <c r="B566" s="16"/>
      <c r="C566" s="16"/>
      <c r="D566" s="16"/>
      <c r="E566" s="16"/>
      <c r="F566" s="17"/>
      <c r="G566" s="14"/>
    </row>
    <row r="567" customFormat="1" customHeight="1" spans="1:7">
      <c r="A567" s="16"/>
      <c r="B567" s="16"/>
      <c r="C567" s="16"/>
      <c r="D567" s="16"/>
      <c r="E567" s="16"/>
      <c r="F567" s="17"/>
      <c r="G567" s="14"/>
    </row>
    <row r="568" customFormat="1" customHeight="1" spans="1:7">
      <c r="A568" s="16"/>
      <c r="B568" s="16"/>
      <c r="C568" s="16"/>
      <c r="D568" s="16"/>
      <c r="E568" s="16"/>
      <c r="F568" s="17"/>
      <c r="G568" s="14"/>
    </row>
    <row r="569" customFormat="1" customHeight="1" spans="1:7">
      <c r="A569" s="16"/>
      <c r="B569" s="16"/>
      <c r="C569" s="16"/>
      <c r="D569" s="16"/>
      <c r="E569" s="16"/>
      <c r="F569" s="17"/>
      <c r="G569" s="14"/>
    </row>
    <row r="570" customFormat="1" customHeight="1" spans="1:7">
      <c r="A570" s="16"/>
      <c r="B570" s="16"/>
      <c r="C570" s="16"/>
      <c r="D570" s="16"/>
      <c r="E570" s="16"/>
      <c r="F570" s="17"/>
      <c r="G570" s="14"/>
    </row>
    <row r="571" customFormat="1" customHeight="1" spans="1:7">
      <c r="A571" s="16"/>
      <c r="B571" s="16"/>
      <c r="C571" s="16"/>
      <c r="D571" s="16"/>
      <c r="E571" s="16"/>
      <c r="F571" s="17"/>
      <c r="G571" s="14"/>
    </row>
    <row r="572" customFormat="1" customHeight="1" spans="1:7">
      <c r="A572" s="16"/>
      <c r="B572" s="16"/>
      <c r="C572" s="16"/>
      <c r="D572" s="16"/>
      <c r="E572" s="16"/>
      <c r="F572" s="17"/>
      <c r="G572" s="14"/>
    </row>
    <row r="573" customFormat="1" customHeight="1" spans="1:7">
      <c r="A573" s="16"/>
      <c r="B573" s="16"/>
      <c r="C573" s="16"/>
      <c r="D573" s="16"/>
      <c r="E573" s="16"/>
      <c r="F573" s="17"/>
      <c r="G573" s="14"/>
    </row>
    <row r="574" customFormat="1" customHeight="1" spans="1:7">
      <c r="A574" s="16"/>
      <c r="B574" s="16"/>
      <c r="C574" s="16"/>
      <c r="D574" s="16"/>
      <c r="E574" s="16"/>
      <c r="F574" s="17"/>
      <c r="G574" s="14"/>
    </row>
    <row r="575" customFormat="1" customHeight="1" spans="1:7">
      <c r="A575" s="16"/>
      <c r="B575" s="16"/>
      <c r="C575" s="16"/>
      <c r="D575" s="16"/>
      <c r="E575" s="16"/>
      <c r="F575" s="17"/>
      <c r="G575" s="14"/>
    </row>
    <row r="576" customFormat="1" customHeight="1" spans="1:7">
      <c r="A576" s="16"/>
      <c r="B576" s="16"/>
      <c r="C576" s="16"/>
      <c r="D576" s="16"/>
      <c r="E576" s="16"/>
      <c r="F576" s="17"/>
      <c r="G576" s="14"/>
    </row>
    <row r="577" customFormat="1" customHeight="1" spans="1:7">
      <c r="A577" s="16"/>
      <c r="B577" s="16"/>
      <c r="C577" s="16"/>
      <c r="D577" s="16"/>
      <c r="E577" s="16"/>
      <c r="F577" s="17"/>
      <c r="G577" s="14"/>
    </row>
    <row r="578" customFormat="1" customHeight="1" spans="1:7">
      <c r="A578" s="16"/>
      <c r="B578" s="16"/>
      <c r="C578" s="16"/>
      <c r="D578" s="16"/>
      <c r="E578" s="16"/>
      <c r="F578" s="17"/>
      <c r="G578" s="14"/>
    </row>
    <row r="579" customFormat="1" customHeight="1" spans="1:7">
      <c r="A579" s="16"/>
      <c r="B579" s="16"/>
      <c r="C579" s="16"/>
      <c r="D579" s="16"/>
      <c r="E579" s="16"/>
      <c r="F579" s="17"/>
      <c r="G579" s="14"/>
    </row>
    <row r="580" customFormat="1" customHeight="1" spans="1:7">
      <c r="A580" s="16"/>
      <c r="B580" s="16"/>
      <c r="C580" s="16"/>
      <c r="D580" s="16"/>
      <c r="E580" s="16"/>
      <c r="F580" s="17"/>
      <c r="G580" s="14"/>
    </row>
    <row r="581" customFormat="1" customHeight="1" spans="1:7">
      <c r="A581" s="16"/>
      <c r="B581" s="16"/>
      <c r="C581" s="16"/>
      <c r="D581" s="16"/>
      <c r="E581" s="16"/>
      <c r="F581" s="17"/>
      <c r="G581" s="14"/>
    </row>
    <row r="582" customFormat="1" customHeight="1" spans="1:7">
      <c r="A582" s="16"/>
      <c r="B582" s="16"/>
      <c r="C582" s="16"/>
      <c r="D582" s="16"/>
      <c r="E582" s="16"/>
      <c r="F582" s="17"/>
      <c r="G582" s="14"/>
    </row>
    <row r="583" customFormat="1" customHeight="1" spans="1:7">
      <c r="A583" s="16"/>
      <c r="B583" s="16"/>
      <c r="C583" s="16"/>
      <c r="D583" s="16"/>
      <c r="E583" s="16"/>
      <c r="F583" s="17"/>
      <c r="G583" s="14"/>
    </row>
    <row r="584" customFormat="1" customHeight="1" spans="1:7">
      <c r="A584" s="16"/>
      <c r="B584" s="16"/>
      <c r="C584" s="16"/>
      <c r="D584" s="16"/>
      <c r="E584" s="16"/>
      <c r="F584" s="17"/>
      <c r="G584" s="14"/>
    </row>
    <row r="585" customFormat="1" customHeight="1" spans="1:7">
      <c r="A585" s="16"/>
      <c r="B585" s="16"/>
      <c r="C585" s="16"/>
      <c r="D585" s="16"/>
      <c r="E585" s="16"/>
      <c r="F585" s="17"/>
      <c r="G585" s="14"/>
    </row>
    <row r="586" customFormat="1" customHeight="1" spans="1:7">
      <c r="A586" s="16"/>
      <c r="B586" s="16"/>
      <c r="C586" s="16"/>
      <c r="D586" s="16"/>
      <c r="E586" s="16"/>
      <c r="F586" s="17"/>
      <c r="G586" s="14"/>
    </row>
    <row r="587" customFormat="1" customHeight="1" spans="1:7">
      <c r="A587" s="16"/>
      <c r="B587" s="16"/>
      <c r="C587" s="16"/>
      <c r="D587" s="16"/>
      <c r="E587" s="16"/>
      <c r="F587" s="17"/>
      <c r="G587" s="14"/>
    </row>
    <row r="588" customFormat="1" customHeight="1" spans="1:7">
      <c r="A588" s="16"/>
      <c r="B588" s="16"/>
      <c r="C588" s="16"/>
      <c r="D588" s="16"/>
      <c r="E588" s="16"/>
      <c r="F588" s="17"/>
      <c r="G588" s="14"/>
    </row>
    <row r="589" customFormat="1" customHeight="1" spans="1:7">
      <c r="A589" s="16"/>
      <c r="B589" s="16"/>
      <c r="C589" s="16"/>
      <c r="D589" s="16"/>
      <c r="E589" s="16"/>
      <c r="F589" s="17"/>
      <c r="G589" s="14"/>
    </row>
    <row r="590" customFormat="1" customHeight="1" spans="1:7">
      <c r="A590" s="16"/>
      <c r="B590" s="16"/>
      <c r="C590" s="16"/>
      <c r="D590" s="16"/>
      <c r="E590" s="16"/>
      <c r="F590" s="17"/>
      <c r="G590" s="14"/>
    </row>
    <row r="591" customFormat="1" customHeight="1" spans="1:7">
      <c r="A591" s="16"/>
      <c r="B591" s="16"/>
      <c r="C591" s="16"/>
      <c r="D591" s="16"/>
      <c r="E591" s="16"/>
      <c r="F591" s="17"/>
      <c r="G591" s="14"/>
    </row>
    <row r="592" customFormat="1" customHeight="1" spans="1:7">
      <c r="A592" s="16"/>
      <c r="B592" s="16"/>
      <c r="C592" s="16"/>
      <c r="D592" s="16"/>
      <c r="E592" s="16"/>
      <c r="F592" s="17"/>
      <c r="G592" s="14"/>
    </row>
    <row r="593" customFormat="1" customHeight="1" spans="1:7">
      <c r="A593" s="16"/>
      <c r="B593" s="16"/>
      <c r="C593" s="16"/>
      <c r="D593" s="16"/>
      <c r="E593" s="16"/>
      <c r="F593" s="17"/>
      <c r="G593" s="14"/>
    </row>
    <row r="594" customFormat="1" customHeight="1" spans="1:7">
      <c r="A594" s="16"/>
      <c r="B594" s="16"/>
      <c r="C594" s="16"/>
      <c r="D594" s="16"/>
      <c r="E594" s="16"/>
      <c r="F594" s="17"/>
      <c r="G594" s="14"/>
    </row>
    <row r="595" customFormat="1" customHeight="1" spans="1:7">
      <c r="A595" s="16"/>
      <c r="B595" s="16"/>
      <c r="C595" s="16"/>
      <c r="D595" s="16"/>
      <c r="E595" s="16"/>
      <c r="F595" s="17"/>
      <c r="G595" s="14"/>
    </row>
    <row r="596" customFormat="1" customHeight="1" spans="1:7">
      <c r="A596" s="16"/>
      <c r="B596" s="16"/>
      <c r="C596" s="16"/>
      <c r="D596" s="16"/>
      <c r="E596" s="16"/>
      <c r="F596" s="17"/>
      <c r="G596" s="14"/>
    </row>
    <row r="597" customFormat="1" customHeight="1" spans="1:7">
      <c r="A597" s="16"/>
      <c r="B597" s="16"/>
      <c r="C597" s="16"/>
      <c r="D597" s="16"/>
      <c r="E597" s="16"/>
      <c r="F597" s="17"/>
      <c r="G597" s="14"/>
    </row>
    <row r="598" customFormat="1" customHeight="1" spans="1:7">
      <c r="A598" s="16"/>
      <c r="B598" s="16"/>
      <c r="C598" s="16"/>
      <c r="D598" s="16"/>
      <c r="E598" s="16"/>
      <c r="F598" s="17"/>
      <c r="G598" s="14"/>
    </row>
    <row r="599" customFormat="1" customHeight="1" spans="1:7">
      <c r="A599" s="16"/>
      <c r="B599" s="16"/>
      <c r="C599" s="16"/>
      <c r="D599" s="16"/>
      <c r="E599" s="16"/>
      <c r="F599" s="17"/>
      <c r="G599" s="14"/>
    </row>
    <row r="600" customFormat="1" customHeight="1" spans="1:7">
      <c r="A600" s="16"/>
      <c r="B600" s="16"/>
      <c r="C600" s="16"/>
      <c r="D600" s="16"/>
      <c r="E600" s="16"/>
      <c r="F600" s="17"/>
      <c r="G600" s="14"/>
    </row>
    <row r="601" customFormat="1" customHeight="1" spans="1:7">
      <c r="A601" s="16"/>
      <c r="B601" s="16"/>
      <c r="C601" s="16"/>
      <c r="D601" s="16"/>
      <c r="E601" s="16"/>
      <c r="F601" s="17"/>
      <c r="G601" s="14"/>
    </row>
    <row r="602" customFormat="1" customHeight="1" spans="1:7">
      <c r="A602" s="16"/>
      <c r="B602" s="16"/>
      <c r="C602" s="16"/>
      <c r="D602" s="16"/>
      <c r="E602" s="16"/>
      <c r="F602" s="17"/>
      <c r="G602" s="14"/>
    </row>
    <row r="603" customFormat="1" customHeight="1" spans="1:7">
      <c r="A603" s="16"/>
      <c r="B603" s="16"/>
      <c r="C603" s="16"/>
      <c r="D603" s="16"/>
      <c r="E603" s="16"/>
      <c r="F603" s="17"/>
      <c r="G603" s="14"/>
    </row>
    <row r="604" customFormat="1" customHeight="1" spans="1:7">
      <c r="A604" s="16"/>
      <c r="B604" s="16"/>
      <c r="C604" s="16"/>
      <c r="D604" s="16"/>
      <c r="E604" s="16"/>
      <c r="F604" s="17"/>
      <c r="G604" s="14"/>
    </row>
    <row r="605" customFormat="1" customHeight="1" spans="1:7">
      <c r="A605" s="16"/>
      <c r="B605" s="16"/>
      <c r="C605" s="16"/>
      <c r="D605" s="16"/>
      <c r="E605" s="16"/>
      <c r="F605" s="17"/>
      <c r="G605" s="14"/>
    </row>
    <row r="606" customFormat="1" customHeight="1" spans="1:7">
      <c r="A606" s="16"/>
      <c r="B606" s="16"/>
      <c r="C606" s="16"/>
      <c r="D606" s="16"/>
      <c r="E606" s="16"/>
      <c r="F606" s="17"/>
      <c r="G606" s="14"/>
    </row>
    <row r="607" customFormat="1" customHeight="1" spans="1:7">
      <c r="A607" s="16"/>
      <c r="B607" s="16"/>
      <c r="C607" s="16"/>
      <c r="D607" s="16"/>
      <c r="E607" s="16"/>
      <c r="F607" s="17"/>
      <c r="G607" s="14"/>
    </row>
    <row r="608" customFormat="1" customHeight="1" spans="1:7">
      <c r="A608" s="16"/>
      <c r="B608" s="16"/>
      <c r="C608" s="16"/>
      <c r="D608" s="16"/>
      <c r="E608" s="16"/>
      <c r="F608" s="17"/>
      <c r="G608" s="14"/>
    </row>
    <row r="609" customFormat="1" customHeight="1" spans="1:7">
      <c r="A609" s="16"/>
      <c r="B609" s="16"/>
      <c r="C609" s="16"/>
      <c r="D609" s="16"/>
      <c r="E609" s="16"/>
      <c r="F609" s="17"/>
      <c r="G609" s="14"/>
    </row>
    <row r="610" customFormat="1" customHeight="1" spans="1:7">
      <c r="A610" s="16"/>
      <c r="B610" s="16"/>
      <c r="C610" s="16"/>
      <c r="D610" s="16"/>
      <c r="E610" s="16"/>
      <c r="F610" s="17"/>
      <c r="G610" s="14"/>
    </row>
    <row r="611" customFormat="1" customHeight="1" spans="1:7">
      <c r="A611" s="16"/>
      <c r="B611" s="16"/>
      <c r="C611" s="16"/>
      <c r="D611" s="16"/>
      <c r="E611" s="16"/>
      <c r="F611" s="17"/>
      <c r="G611" s="14"/>
    </row>
    <row r="612" customFormat="1" customHeight="1" spans="1:7">
      <c r="A612" s="16"/>
      <c r="B612" s="16"/>
      <c r="C612" s="16"/>
      <c r="D612" s="16"/>
      <c r="E612" s="16"/>
      <c r="F612" s="17"/>
      <c r="G612" s="14"/>
    </row>
    <row r="613" customFormat="1" customHeight="1" spans="1:7">
      <c r="A613" s="16"/>
      <c r="B613" s="16"/>
      <c r="C613" s="16"/>
      <c r="D613" s="16"/>
      <c r="E613" s="16"/>
      <c r="F613" s="17"/>
      <c r="G613" s="14"/>
    </row>
    <row r="614" customFormat="1" customHeight="1" spans="1:7">
      <c r="A614" s="16"/>
      <c r="B614" s="16"/>
      <c r="C614" s="16"/>
      <c r="D614" s="16"/>
      <c r="E614" s="16"/>
      <c r="F614" s="17"/>
      <c r="G614" s="14"/>
    </row>
    <row r="615" customFormat="1" customHeight="1" spans="1:7">
      <c r="A615" s="16"/>
      <c r="B615" s="16"/>
      <c r="C615" s="16"/>
      <c r="D615" s="16"/>
      <c r="E615" s="16"/>
      <c r="F615" s="17"/>
      <c r="G615" s="14"/>
    </row>
    <row r="616" customFormat="1" customHeight="1" spans="1:7">
      <c r="A616" s="16"/>
      <c r="B616" s="16"/>
      <c r="C616" s="16"/>
      <c r="D616" s="16"/>
      <c r="E616" s="16"/>
      <c r="F616" s="17"/>
      <c r="G616" s="14"/>
    </row>
    <row r="617" customFormat="1" customHeight="1" spans="1:7">
      <c r="A617" s="16"/>
      <c r="B617" s="16"/>
      <c r="C617" s="16"/>
      <c r="D617" s="16"/>
      <c r="E617" s="16"/>
      <c r="F617" s="17"/>
      <c r="G617" s="14"/>
    </row>
    <row r="618" customFormat="1" customHeight="1" spans="1:7">
      <c r="A618" s="16"/>
      <c r="B618" s="16"/>
      <c r="C618" s="16"/>
      <c r="D618" s="16"/>
      <c r="E618" s="16"/>
      <c r="F618" s="17"/>
      <c r="G618" s="14"/>
    </row>
    <row r="619" customFormat="1" customHeight="1" spans="1:7">
      <c r="A619" s="16"/>
      <c r="B619" s="16"/>
      <c r="C619" s="16"/>
      <c r="D619" s="16"/>
      <c r="E619" s="16"/>
      <c r="F619" s="17"/>
      <c r="G619" s="14"/>
    </row>
    <row r="620" customFormat="1" customHeight="1" spans="1:7">
      <c r="A620" s="16"/>
      <c r="B620" s="16"/>
      <c r="C620" s="16"/>
      <c r="D620" s="16"/>
      <c r="E620" s="16"/>
      <c r="F620" s="17"/>
      <c r="G620" s="14"/>
    </row>
    <row r="621" customFormat="1" customHeight="1" spans="1:7">
      <c r="A621" s="16"/>
      <c r="B621" s="16"/>
      <c r="C621" s="16"/>
      <c r="D621" s="16"/>
      <c r="E621" s="16"/>
      <c r="F621" s="17"/>
      <c r="G621" s="14"/>
    </row>
    <row r="622" customFormat="1" customHeight="1" spans="1:7">
      <c r="A622" s="16"/>
      <c r="B622" s="16"/>
      <c r="C622" s="16"/>
      <c r="D622" s="16"/>
      <c r="E622" s="16"/>
      <c r="F622" s="17"/>
      <c r="G622" s="14"/>
    </row>
    <row r="623" customFormat="1" customHeight="1" spans="1:7">
      <c r="A623" s="16"/>
      <c r="B623" s="16"/>
      <c r="C623" s="16"/>
      <c r="D623" s="16"/>
      <c r="E623" s="16"/>
      <c r="F623" s="17"/>
      <c r="G623" s="14"/>
    </row>
    <row r="624" customFormat="1" customHeight="1" spans="1:7">
      <c r="A624" s="16"/>
      <c r="B624" s="16"/>
      <c r="C624" s="16"/>
      <c r="D624" s="16"/>
      <c r="E624" s="16"/>
      <c r="F624" s="17"/>
      <c r="G624" s="14"/>
    </row>
    <row r="625" customFormat="1" customHeight="1" spans="1:7">
      <c r="A625" s="16"/>
      <c r="B625" s="16"/>
      <c r="C625" s="16"/>
      <c r="D625" s="16"/>
      <c r="E625" s="16"/>
      <c r="F625" s="17"/>
      <c r="G625" s="14"/>
    </row>
    <row r="626" customFormat="1" customHeight="1" spans="1:7">
      <c r="A626" s="16"/>
      <c r="B626" s="16"/>
      <c r="C626" s="16"/>
      <c r="D626" s="16"/>
      <c r="E626" s="16"/>
      <c r="F626" s="17"/>
      <c r="G626" s="14"/>
    </row>
    <row r="627" customFormat="1" customHeight="1" spans="1:7">
      <c r="A627" s="16"/>
      <c r="B627" s="16"/>
      <c r="C627" s="16"/>
      <c r="D627" s="16"/>
      <c r="E627" s="16"/>
      <c r="F627" s="17"/>
      <c r="G627" s="14"/>
    </row>
    <row r="628" customFormat="1" customHeight="1" spans="1:7">
      <c r="A628" s="16"/>
      <c r="B628" s="16"/>
      <c r="C628" s="16"/>
      <c r="D628" s="16"/>
      <c r="E628" s="16"/>
      <c r="F628" s="17"/>
      <c r="G628" s="14"/>
    </row>
    <row r="629" customFormat="1" customHeight="1" spans="1:7">
      <c r="A629" s="16"/>
      <c r="B629" s="16"/>
      <c r="C629" s="16"/>
      <c r="D629" s="16"/>
      <c r="E629" s="16"/>
      <c r="F629" s="17"/>
      <c r="G629" s="14"/>
    </row>
    <row r="630" customFormat="1" customHeight="1" spans="1:7">
      <c r="A630" s="16"/>
      <c r="B630" s="16"/>
      <c r="C630" s="16"/>
      <c r="D630" s="16"/>
      <c r="E630" s="16"/>
      <c r="F630" s="17"/>
      <c r="G630" s="14"/>
    </row>
    <row r="631" customFormat="1" customHeight="1" spans="1:7">
      <c r="A631" s="16"/>
      <c r="B631" s="16"/>
      <c r="C631" s="16"/>
      <c r="D631" s="16"/>
      <c r="E631" s="16"/>
      <c r="F631" s="17"/>
      <c r="G631" s="14"/>
    </row>
    <row r="632" customFormat="1" customHeight="1" spans="1:7">
      <c r="A632" s="16"/>
      <c r="B632" s="16"/>
      <c r="C632" s="16"/>
      <c r="D632" s="16"/>
      <c r="E632" s="16"/>
      <c r="F632" s="17"/>
      <c r="G632" s="14"/>
    </row>
    <row r="633" customFormat="1" customHeight="1" spans="1:7">
      <c r="A633" s="16"/>
      <c r="B633" s="16"/>
      <c r="C633" s="16"/>
      <c r="D633" s="16"/>
      <c r="E633" s="16"/>
      <c r="F633" s="17"/>
      <c r="G633" s="14"/>
    </row>
    <row r="634" customFormat="1" customHeight="1" spans="1:7">
      <c r="A634" s="16"/>
      <c r="B634" s="16"/>
      <c r="C634" s="16"/>
      <c r="D634" s="16"/>
      <c r="E634" s="16"/>
      <c r="F634" s="17"/>
      <c r="G634" s="14"/>
    </row>
    <row r="635" customFormat="1" customHeight="1" spans="1:7">
      <c r="A635" s="16"/>
      <c r="B635" s="16"/>
      <c r="C635" s="16"/>
      <c r="D635" s="16"/>
      <c r="E635" s="16"/>
      <c r="F635" s="17"/>
      <c r="G635" s="14"/>
    </row>
    <row r="636" customFormat="1" customHeight="1" spans="1:7">
      <c r="A636" s="16"/>
      <c r="B636" s="16"/>
      <c r="C636" s="16"/>
      <c r="D636" s="16"/>
      <c r="E636" s="16"/>
      <c r="F636" s="17"/>
      <c r="G636" s="14"/>
    </row>
    <row r="637" customFormat="1" customHeight="1" spans="1:7">
      <c r="A637" s="16"/>
      <c r="B637" s="16"/>
      <c r="C637" s="16"/>
      <c r="D637" s="16"/>
      <c r="E637" s="16"/>
      <c r="F637" s="17"/>
      <c r="G637" s="14"/>
    </row>
    <row r="638" customFormat="1" customHeight="1" spans="1:7">
      <c r="A638" s="16"/>
      <c r="B638" s="16"/>
      <c r="C638" s="16"/>
      <c r="D638" s="16"/>
      <c r="E638" s="16"/>
      <c r="F638" s="17"/>
      <c r="G638" s="14"/>
    </row>
    <row r="639" customFormat="1" customHeight="1" spans="1:7">
      <c r="A639" s="16"/>
      <c r="B639" s="16"/>
      <c r="C639" s="16"/>
      <c r="D639" s="16"/>
      <c r="E639" s="16"/>
      <c r="F639" s="17"/>
      <c r="G639" s="14"/>
    </row>
    <row r="640" customFormat="1" customHeight="1" spans="1:7">
      <c r="A640" s="16"/>
      <c r="B640" s="16"/>
      <c r="C640" s="16"/>
      <c r="D640" s="16"/>
      <c r="E640" s="16"/>
      <c r="F640" s="17"/>
      <c r="G640" s="14"/>
    </row>
    <row r="641" customFormat="1" customHeight="1" spans="1:7">
      <c r="A641" s="16"/>
      <c r="B641" s="16"/>
      <c r="C641" s="16"/>
      <c r="D641" s="16"/>
      <c r="E641" s="16"/>
      <c r="F641" s="17"/>
      <c r="G641" s="14"/>
    </row>
    <row r="642" customFormat="1" customHeight="1" spans="1:7">
      <c r="A642" s="16"/>
      <c r="B642" s="16"/>
      <c r="C642" s="16"/>
      <c r="D642" s="16"/>
      <c r="E642" s="16"/>
      <c r="F642" s="17"/>
      <c r="G642" s="14"/>
    </row>
    <row r="643" customFormat="1" customHeight="1" spans="1:7">
      <c r="A643" s="16"/>
      <c r="B643" s="16"/>
      <c r="C643" s="16"/>
      <c r="D643" s="16"/>
      <c r="E643" s="16"/>
      <c r="F643" s="17"/>
      <c r="G643" s="14"/>
    </row>
    <row r="644" customFormat="1" customHeight="1" spans="1:7">
      <c r="A644" s="16"/>
      <c r="B644" s="16"/>
      <c r="C644" s="16"/>
      <c r="D644" s="16"/>
      <c r="E644" s="16"/>
      <c r="F644" s="17"/>
      <c r="G644" s="14"/>
    </row>
    <row r="645" customFormat="1" customHeight="1" spans="1:7">
      <c r="A645" s="16"/>
      <c r="B645" s="16"/>
      <c r="C645" s="16"/>
      <c r="D645" s="16"/>
      <c r="E645" s="16"/>
      <c r="F645" s="17"/>
      <c r="G645" s="14"/>
    </row>
    <row r="646" customFormat="1" customHeight="1" spans="1:7">
      <c r="A646" s="16"/>
      <c r="B646" s="16"/>
      <c r="C646" s="16"/>
      <c r="D646" s="16"/>
      <c r="E646" s="16"/>
      <c r="F646" s="17"/>
      <c r="G646" s="14"/>
    </row>
    <row r="647" customFormat="1" customHeight="1" spans="1:7">
      <c r="A647" s="16"/>
      <c r="B647" s="16"/>
      <c r="C647" s="16"/>
      <c r="D647" s="16"/>
      <c r="E647" s="16"/>
      <c r="F647" s="17"/>
      <c r="G647" s="14"/>
    </row>
    <row r="648" customFormat="1" customHeight="1" spans="1:7">
      <c r="A648" s="16"/>
      <c r="B648" s="16"/>
      <c r="C648" s="16"/>
      <c r="D648" s="16"/>
      <c r="E648" s="16"/>
      <c r="F648" s="17"/>
      <c r="G648" s="14"/>
    </row>
    <row r="649" customFormat="1" customHeight="1" spans="1:7">
      <c r="A649" s="16"/>
      <c r="B649" s="16"/>
      <c r="C649" s="16"/>
      <c r="D649" s="16"/>
      <c r="E649" s="16"/>
      <c r="F649" s="17"/>
      <c r="G649" s="14"/>
    </row>
    <row r="650" spans="1:7">
      <c r="A650" s="16"/>
      <c r="B650" s="16"/>
      <c r="C650" s="16"/>
      <c r="D650" s="16"/>
      <c r="E650" s="16"/>
      <c r="F650" s="17"/>
      <c r="G650" s="18"/>
    </row>
    <row r="651" spans="1:7">
      <c r="A651" s="16"/>
      <c r="B651" s="16"/>
      <c r="C651" s="16"/>
      <c r="D651" s="16"/>
      <c r="E651" s="16"/>
      <c r="F651" s="17"/>
      <c r="G651" s="18"/>
    </row>
    <row r="652" spans="1:7">
      <c r="A652" s="16"/>
      <c r="B652" s="16"/>
      <c r="C652" s="16"/>
      <c r="D652" s="16"/>
      <c r="E652" s="16"/>
      <c r="F652" s="17"/>
      <c r="G652" s="18"/>
    </row>
    <row r="653" spans="1:7">
      <c r="A653" s="16"/>
      <c r="B653" s="16"/>
      <c r="C653" s="16"/>
      <c r="D653" s="16"/>
      <c r="E653" s="16"/>
      <c r="F653" s="17"/>
      <c r="G653" s="18"/>
    </row>
    <row r="654" spans="1:7">
      <c r="A654" s="16"/>
      <c r="B654" s="16"/>
      <c r="C654" s="16"/>
      <c r="D654" s="16"/>
      <c r="E654" s="16"/>
      <c r="F654" s="17"/>
      <c r="G654" s="18"/>
    </row>
    <row r="655" spans="1:7">
      <c r="A655" s="16"/>
      <c r="B655" s="16"/>
      <c r="C655" s="16"/>
      <c r="D655" s="16"/>
      <c r="E655" s="16"/>
      <c r="F655" s="17"/>
      <c r="G655" s="18"/>
    </row>
    <row r="656" spans="1:7">
      <c r="A656" s="16"/>
      <c r="B656" s="16"/>
      <c r="C656" s="16"/>
      <c r="D656" s="16"/>
      <c r="E656" s="16"/>
      <c r="F656" s="17"/>
      <c r="G656" s="18"/>
    </row>
    <row r="657" spans="1:7">
      <c r="A657" s="16"/>
      <c r="B657" s="16"/>
      <c r="C657" s="16"/>
      <c r="D657" s="16"/>
      <c r="E657" s="16"/>
      <c r="F657" s="17"/>
      <c r="G657" s="18"/>
    </row>
    <row r="658" spans="1:7">
      <c r="A658" s="16"/>
      <c r="B658" s="16"/>
      <c r="C658" s="16"/>
      <c r="D658" s="16"/>
      <c r="E658" s="16"/>
      <c r="F658" s="17"/>
      <c r="G658" s="18"/>
    </row>
    <row r="659" spans="1:7">
      <c r="A659" s="16"/>
      <c r="B659" s="16"/>
      <c r="C659" s="16"/>
      <c r="D659" s="16"/>
      <c r="E659" s="16"/>
      <c r="F659" s="17"/>
      <c r="G659" s="18"/>
    </row>
    <row r="660" spans="1:7">
      <c r="A660" s="16"/>
      <c r="B660" s="16"/>
      <c r="C660" s="16"/>
      <c r="D660" s="16"/>
      <c r="E660" s="16"/>
      <c r="F660" s="17"/>
      <c r="G660" s="18"/>
    </row>
    <row r="661" spans="1:7">
      <c r="A661" s="16"/>
      <c r="B661" s="16"/>
      <c r="C661" s="16"/>
      <c r="D661" s="16"/>
      <c r="E661" s="16"/>
      <c r="F661" s="17"/>
      <c r="G661" s="18"/>
    </row>
    <row r="662" spans="1:7">
      <c r="A662" s="16"/>
      <c r="B662" s="16"/>
      <c r="C662" s="16"/>
      <c r="D662" s="16"/>
      <c r="E662" s="16"/>
      <c r="F662" s="17"/>
      <c r="G662" s="18"/>
    </row>
    <row r="663" spans="1:7">
      <c r="A663" s="16"/>
      <c r="B663" s="16"/>
      <c r="C663" s="16"/>
      <c r="D663" s="16"/>
      <c r="E663" s="16"/>
      <c r="F663" s="17"/>
      <c r="G663" s="18"/>
    </row>
    <row r="664" spans="1:7">
      <c r="A664" s="16"/>
      <c r="B664" s="16"/>
      <c r="C664" s="16"/>
      <c r="D664" s="16"/>
      <c r="E664" s="16"/>
      <c r="F664" s="17"/>
      <c r="G664" s="18"/>
    </row>
    <row r="665" spans="1:7">
      <c r="A665" s="16"/>
      <c r="B665" s="16"/>
      <c r="C665" s="16"/>
      <c r="D665" s="16"/>
      <c r="E665" s="16"/>
      <c r="F665" s="17"/>
      <c r="G665" s="18"/>
    </row>
    <row r="666" spans="1:7">
      <c r="A666" s="16"/>
      <c r="B666" s="16"/>
      <c r="C666" s="16"/>
      <c r="D666" s="16"/>
      <c r="E666" s="16"/>
      <c r="F666" s="17"/>
      <c r="G666" s="18"/>
    </row>
    <row r="667" spans="1:7">
      <c r="A667" s="16"/>
      <c r="B667" s="16"/>
      <c r="C667" s="16"/>
      <c r="D667" s="16"/>
      <c r="E667" s="16"/>
      <c r="F667" s="17"/>
      <c r="G667" s="18"/>
    </row>
    <row r="668" spans="1:7">
      <c r="A668" s="16"/>
      <c r="B668" s="16"/>
      <c r="C668" s="16"/>
      <c r="D668" s="16"/>
      <c r="E668" s="16"/>
      <c r="F668" s="17"/>
      <c r="G668" s="18"/>
    </row>
    <row r="669" spans="1:7">
      <c r="A669" s="16"/>
      <c r="B669" s="16"/>
      <c r="C669" s="16"/>
      <c r="D669" s="16"/>
      <c r="E669" s="16"/>
      <c r="F669" s="17"/>
      <c r="G669" s="18"/>
    </row>
    <row r="670" spans="1:7">
      <c r="A670" s="16"/>
      <c r="B670" s="16"/>
      <c r="C670" s="16"/>
      <c r="D670" s="16"/>
      <c r="E670" s="16"/>
      <c r="F670" s="17"/>
      <c r="G670" s="18"/>
    </row>
    <row r="671" spans="1:7">
      <c r="A671" s="16"/>
      <c r="B671" s="16"/>
      <c r="C671" s="16"/>
      <c r="D671" s="16"/>
      <c r="E671" s="16"/>
      <c r="F671" s="17"/>
      <c r="G671" s="18"/>
    </row>
    <row r="672" spans="1:7">
      <c r="A672" s="16"/>
      <c r="B672" s="16"/>
      <c r="C672" s="16"/>
      <c r="D672" s="16"/>
      <c r="E672" s="16"/>
      <c r="F672" s="17"/>
      <c r="G672" s="18"/>
    </row>
    <row r="673" spans="1:7">
      <c r="A673" s="16"/>
      <c r="B673" s="16"/>
      <c r="C673" s="16"/>
      <c r="D673" s="16"/>
      <c r="E673" s="16"/>
      <c r="F673" s="17"/>
      <c r="G673" s="18"/>
    </row>
    <row r="674" spans="1:7">
      <c r="A674" s="16"/>
      <c r="B674" s="16"/>
      <c r="C674" s="16"/>
      <c r="D674" s="16"/>
      <c r="E674" s="16"/>
      <c r="F674" s="17"/>
      <c r="G674" s="18"/>
    </row>
    <row r="675" spans="1:7">
      <c r="A675" s="16"/>
      <c r="B675" s="16"/>
      <c r="C675" s="16"/>
      <c r="D675" s="16"/>
      <c r="E675" s="16"/>
      <c r="F675" s="17"/>
      <c r="G675" s="18"/>
    </row>
    <row r="676" spans="1:7">
      <c r="A676" s="16"/>
      <c r="B676" s="16"/>
      <c r="C676" s="16"/>
      <c r="D676" s="16"/>
      <c r="E676" s="16"/>
      <c r="F676" s="17"/>
      <c r="G676" s="18"/>
    </row>
    <row r="677" spans="1:7">
      <c r="A677" s="16"/>
      <c r="B677" s="16"/>
      <c r="C677" s="16"/>
      <c r="D677" s="16"/>
      <c r="E677" s="16"/>
      <c r="F677" s="17"/>
      <c r="G677" s="18"/>
    </row>
    <row r="678" spans="1:7">
      <c r="A678" s="16"/>
      <c r="B678" s="16"/>
      <c r="C678" s="16"/>
      <c r="D678" s="16"/>
      <c r="E678" s="16"/>
      <c r="F678" s="17"/>
      <c r="G678" s="18"/>
    </row>
    <row r="679" spans="1:7">
      <c r="A679" s="16"/>
      <c r="B679" s="16"/>
      <c r="C679" s="16"/>
      <c r="D679" s="16"/>
      <c r="E679" s="16"/>
      <c r="F679" s="17"/>
      <c r="G679" s="18"/>
    </row>
    <row r="680" spans="1:7">
      <c r="A680" s="16"/>
      <c r="B680" s="16"/>
      <c r="C680" s="16"/>
      <c r="D680" s="16"/>
      <c r="E680" s="16"/>
      <c r="F680" s="17"/>
      <c r="G680" s="18"/>
    </row>
    <row r="681" spans="1:7">
      <c r="A681" s="16"/>
      <c r="B681" s="16"/>
      <c r="C681" s="16"/>
      <c r="D681" s="16"/>
      <c r="E681" s="16"/>
      <c r="F681" s="17"/>
      <c r="G681" s="18"/>
    </row>
    <row r="682" spans="1:7">
      <c r="A682" s="16"/>
      <c r="B682" s="16"/>
      <c r="C682" s="16"/>
      <c r="D682" s="16"/>
      <c r="E682" s="16"/>
      <c r="F682" s="17"/>
      <c r="G682" s="18"/>
    </row>
    <row r="683" spans="1:7">
      <c r="A683" s="16"/>
      <c r="B683" s="16"/>
      <c r="C683" s="16"/>
      <c r="D683" s="16"/>
      <c r="E683" s="16"/>
      <c r="F683" s="17"/>
      <c r="G683" s="18"/>
    </row>
    <row r="684" spans="1:7">
      <c r="A684" s="16"/>
      <c r="B684" s="16"/>
      <c r="C684" s="16"/>
      <c r="D684" s="16"/>
      <c r="E684" s="16"/>
      <c r="F684" s="17"/>
      <c r="G684" s="18"/>
    </row>
    <row r="685" spans="1:7">
      <c r="A685" s="16"/>
      <c r="B685" s="16"/>
      <c r="C685" s="16"/>
      <c r="D685" s="16"/>
      <c r="E685" s="16"/>
      <c r="F685" s="17"/>
      <c r="G685" s="18"/>
    </row>
    <row r="686" spans="1:7">
      <c r="A686" s="16"/>
      <c r="B686" s="16"/>
      <c r="C686" s="16"/>
      <c r="D686" s="16"/>
      <c r="E686" s="16"/>
      <c r="F686" s="17"/>
      <c r="G686" s="18"/>
    </row>
    <row r="687" spans="1:7">
      <c r="A687" s="16"/>
      <c r="B687" s="16"/>
      <c r="C687" s="16"/>
      <c r="D687" s="16"/>
      <c r="E687" s="16"/>
      <c r="F687" s="17"/>
      <c r="G687" s="18"/>
    </row>
    <row r="688" spans="1:7">
      <c r="A688" s="16"/>
      <c r="B688" s="16"/>
      <c r="C688" s="16"/>
      <c r="D688" s="16"/>
      <c r="E688" s="16"/>
      <c r="F688" s="17"/>
      <c r="G688" s="18"/>
    </row>
    <row r="689" spans="1:7">
      <c r="A689" s="16"/>
      <c r="B689" s="16"/>
      <c r="C689" s="16"/>
      <c r="D689" s="16"/>
      <c r="E689" s="16"/>
      <c r="F689" s="17"/>
      <c r="G689" s="18"/>
    </row>
    <row r="690" spans="1:7">
      <c r="A690" s="16"/>
      <c r="B690" s="16"/>
      <c r="C690" s="16"/>
      <c r="D690" s="16"/>
      <c r="E690" s="16"/>
      <c r="F690" s="17"/>
      <c r="G690" s="18"/>
    </row>
    <row r="691" spans="1:7">
      <c r="A691" s="16"/>
      <c r="B691" s="16"/>
      <c r="C691" s="16"/>
      <c r="D691" s="16"/>
      <c r="E691" s="16"/>
      <c r="F691" s="17"/>
      <c r="G691" s="18"/>
    </row>
    <row r="692" spans="1:7">
      <c r="A692" s="16"/>
      <c r="B692" s="16"/>
      <c r="C692" s="16"/>
      <c r="D692" s="16"/>
      <c r="E692" s="16"/>
      <c r="F692" s="17"/>
      <c r="G692" s="18"/>
    </row>
    <row r="693" spans="1:7">
      <c r="A693" s="16"/>
      <c r="B693" s="16"/>
      <c r="C693" s="16"/>
      <c r="D693" s="16"/>
      <c r="E693" s="16"/>
      <c r="F693" s="17"/>
      <c r="G693" s="18"/>
    </row>
    <row r="694" spans="1:7">
      <c r="A694" s="16"/>
      <c r="B694" s="16"/>
      <c r="C694" s="16"/>
      <c r="D694" s="16"/>
      <c r="E694" s="16"/>
      <c r="F694" s="17"/>
      <c r="G694" s="18"/>
    </row>
    <row r="695" spans="1:7">
      <c r="A695" s="16"/>
      <c r="B695" s="16"/>
      <c r="C695" s="16"/>
      <c r="D695" s="16"/>
      <c r="E695" s="16"/>
      <c r="F695" s="17"/>
      <c r="G695" s="18"/>
    </row>
    <row r="696" spans="1:7">
      <c r="A696" s="16"/>
      <c r="B696" s="16"/>
      <c r="C696" s="16"/>
      <c r="D696" s="16"/>
      <c r="E696" s="16"/>
      <c r="F696" s="17"/>
      <c r="G696" s="18"/>
    </row>
    <row r="697" spans="1:7">
      <c r="A697" s="16"/>
      <c r="B697" s="16"/>
      <c r="C697" s="16"/>
      <c r="D697" s="16"/>
      <c r="E697" s="16"/>
      <c r="F697" s="17"/>
      <c r="G697" s="18"/>
    </row>
    <row r="698" spans="1:7">
      <c r="A698" s="16"/>
      <c r="B698" s="16"/>
      <c r="C698" s="16"/>
      <c r="D698" s="16"/>
      <c r="E698" s="16"/>
      <c r="F698" s="17"/>
      <c r="G698" s="18"/>
    </row>
    <row r="699" spans="1:7">
      <c r="A699" s="16"/>
      <c r="B699" s="16"/>
      <c r="C699" s="16"/>
      <c r="D699" s="16"/>
      <c r="E699" s="16"/>
      <c r="F699" s="17"/>
      <c r="G699" s="18"/>
    </row>
    <row r="700" spans="1:7">
      <c r="A700" s="16"/>
      <c r="B700" s="16"/>
      <c r="C700" s="16"/>
      <c r="D700" s="16"/>
      <c r="E700" s="16"/>
      <c r="F700" s="17"/>
      <c r="G700" s="18"/>
    </row>
    <row r="701" spans="1:7">
      <c r="A701" s="16"/>
      <c r="B701" s="16"/>
      <c r="C701" s="16"/>
      <c r="D701" s="16"/>
      <c r="E701" s="16"/>
      <c r="F701" s="17"/>
      <c r="G701" s="18"/>
    </row>
    <row r="702" spans="1:7">
      <c r="A702" s="16"/>
      <c r="B702" s="16"/>
      <c r="C702" s="16"/>
      <c r="D702" s="16"/>
      <c r="E702" s="16"/>
      <c r="F702" s="17"/>
      <c r="G702" s="18"/>
    </row>
    <row r="703" spans="1:7">
      <c r="A703" s="16"/>
      <c r="B703" s="16"/>
      <c r="C703" s="16"/>
      <c r="D703" s="16"/>
      <c r="E703" s="16"/>
      <c r="F703" s="17"/>
      <c r="G703" s="18"/>
    </row>
    <row r="704" spans="1:7">
      <c r="A704" s="16"/>
      <c r="B704" s="16"/>
      <c r="C704" s="16"/>
      <c r="D704" s="16"/>
      <c r="E704" s="16"/>
      <c r="F704" s="17"/>
      <c r="G704" s="18"/>
    </row>
    <row r="705" spans="1:7">
      <c r="A705" s="16"/>
      <c r="B705" s="16"/>
      <c r="C705" s="16"/>
      <c r="D705" s="16"/>
      <c r="E705" s="16"/>
      <c r="F705" s="17"/>
      <c r="G705" s="18"/>
    </row>
    <row r="706" spans="1:7">
      <c r="A706" s="16"/>
      <c r="B706" s="16"/>
      <c r="C706" s="16"/>
      <c r="D706" s="16"/>
      <c r="E706" s="16"/>
      <c r="F706" s="17"/>
      <c r="G706" s="18"/>
    </row>
    <row r="707" spans="1:7">
      <c r="A707" s="16"/>
      <c r="B707" s="16"/>
      <c r="C707" s="16"/>
      <c r="D707" s="16"/>
      <c r="E707" s="16"/>
      <c r="F707" s="17"/>
      <c r="G707" s="18"/>
    </row>
    <row r="708" spans="1:7">
      <c r="A708" s="16"/>
      <c r="B708" s="16"/>
      <c r="C708" s="16"/>
      <c r="D708" s="16"/>
      <c r="E708" s="16"/>
      <c r="F708" s="17"/>
      <c r="G708" s="18"/>
    </row>
    <row r="709" spans="1:7">
      <c r="A709" s="16"/>
      <c r="B709" s="16"/>
      <c r="C709" s="16"/>
      <c r="D709" s="16"/>
      <c r="E709" s="16"/>
      <c r="F709" s="17"/>
      <c r="G709" s="18"/>
    </row>
    <row r="710" spans="1:7">
      <c r="A710" s="16"/>
      <c r="B710" s="16"/>
      <c r="C710" s="16"/>
      <c r="D710" s="16"/>
      <c r="E710" s="16"/>
      <c r="F710" s="17"/>
      <c r="G710" s="18"/>
    </row>
    <row r="711" spans="1:7">
      <c r="A711" s="16"/>
      <c r="B711" s="16"/>
      <c r="C711" s="16"/>
      <c r="D711" s="16"/>
      <c r="E711" s="16"/>
      <c r="F711" s="17"/>
      <c r="G711" s="18"/>
    </row>
    <row r="712" spans="1:7">
      <c r="A712" s="16"/>
      <c r="B712" s="16"/>
      <c r="C712" s="16"/>
      <c r="D712" s="16"/>
      <c r="E712" s="16"/>
      <c r="F712" s="17"/>
      <c r="G712" s="18"/>
    </row>
    <row r="713" spans="1:7">
      <c r="A713" s="16"/>
      <c r="B713" s="16"/>
      <c r="C713" s="16"/>
      <c r="D713" s="16"/>
      <c r="E713" s="16"/>
      <c r="F713" s="17"/>
      <c r="G713" s="18"/>
    </row>
    <row r="714" spans="1:7">
      <c r="A714" s="16"/>
      <c r="B714" s="16"/>
      <c r="C714" s="16"/>
      <c r="D714" s="16"/>
      <c r="E714" s="16"/>
      <c r="F714" s="17"/>
      <c r="G714" s="18"/>
    </row>
    <row r="715" spans="1:7">
      <c r="A715" s="16"/>
      <c r="B715" s="16"/>
      <c r="C715" s="16"/>
      <c r="D715" s="16"/>
      <c r="E715" s="16"/>
      <c r="F715" s="17"/>
      <c r="G715" s="18"/>
    </row>
    <row r="716" spans="1:7">
      <c r="A716" s="16"/>
      <c r="B716" s="16"/>
      <c r="C716" s="16"/>
      <c r="D716" s="16"/>
      <c r="E716" s="16"/>
      <c r="F716" s="17"/>
      <c r="G716" s="18"/>
    </row>
    <row r="717" spans="1:7">
      <c r="A717" s="16"/>
      <c r="B717" s="16"/>
      <c r="C717" s="16"/>
      <c r="D717" s="16"/>
      <c r="E717" s="16"/>
      <c r="F717" s="17"/>
      <c r="G717" s="18"/>
    </row>
    <row r="718" spans="1:7">
      <c r="A718" s="16"/>
      <c r="B718" s="16"/>
      <c r="C718" s="16"/>
      <c r="D718" s="16"/>
      <c r="E718" s="16"/>
      <c r="F718" s="17"/>
      <c r="G718" s="18"/>
    </row>
    <row r="719" spans="1:7">
      <c r="A719" s="16"/>
      <c r="B719" s="16"/>
      <c r="C719" s="16"/>
      <c r="D719" s="16"/>
      <c r="E719" s="16"/>
      <c r="F719" s="17"/>
      <c r="G719" s="18"/>
    </row>
    <row r="720" spans="1:7">
      <c r="A720" s="16"/>
      <c r="B720" s="16"/>
      <c r="C720" s="16"/>
      <c r="D720" s="16"/>
      <c r="E720" s="16"/>
      <c r="F720" s="17"/>
      <c r="G720" s="18"/>
    </row>
    <row r="721" spans="1:7">
      <c r="A721" s="16"/>
      <c r="B721" s="16"/>
      <c r="C721" s="16"/>
      <c r="D721" s="16"/>
      <c r="E721" s="16"/>
      <c r="F721" s="17"/>
      <c r="G721" s="18"/>
    </row>
    <row r="722" spans="1:7">
      <c r="A722" s="16"/>
      <c r="B722" s="16"/>
      <c r="C722" s="16"/>
      <c r="D722" s="16"/>
      <c r="E722" s="16"/>
      <c r="F722" s="17"/>
      <c r="G722" s="18"/>
    </row>
    <row r="723" spans="1:7">
      <c r="A723" s="16"/>
      <c r="B723" s="16"/>
      <c r="C723" s="16"/>
      <c r="D723" s="16"/>
      <c r="E723" s="16"/>
      <c r="F723" s="17"/>
      <c r="G723" s="18"/>
    </row>
    <row r="724" spans="1:7">
      <c r="A724" s="16"/>
      <c r="B724" s="16"/>
      <c r="C724" s="16"/>
      <c r="D724" s="16"/>
      <c r="E724" s="16"/>
      <c r="F724" s="17"/>
      <c r="G724" s="18"/>
    </row>
    <row r="725" spans="1:7">
      <c r="A725" s="16"/>
      <c r="B725" s="16"/>
      <c r="C725" s="16"/>
      <c r="D725" s="16"/>
      <c r="E725" s="16"/>
      <c r="F725" s="17"/>
      <c r="G725" s="18"/>
    </row>
    <row r="726" spans="1:7">
      <c r="A726" s="16"/>
      <c r="B726" s="16"/>
      <c r="C726" s="16"/>
      <c r="D726" s="16"/>
      <c r="E726" s="16"/>
      <c r="F726" s="17"/>
      <c r="G726" s="18"/>
    </row>
    <row r="727" spans="1:7">
      <c r="A727" s="16"/>
      <c r="B727" s="16"/>
      <c r="C727" s="16"/>
      <c r="D727" s="16"/>
      <c r="E727" s="16"/>
      <c r="F727" s="17"/>
      <c r="G727" s="18"/>
    </row>
    <row r="728" spans="1:7">
      <c r="A728" s="16"/>
      <c r="B728" s="16"/>
      <c r="C728" s="16"/>
      <c r="D728" s="16"/>
      <c r="E728" s="16"/>
      <c r="F728" s="17"/>
      <c r="G728" s="18"/>
    </row>
    <row r="729" spans="1:7">
      <c r="A729" s="16"/>
      <c r="B729" s="16"/>
      <c r="C729" s="16"/>
      <c r="D729" s="16"/>
      <c r="E729" s="16"/>
      <c r="F729" s="17"/>
      <c r="G729" s="18"/>
    </row>
    <row r="730" spans="1:7">
      <c r="A730" s="16"/>
      <c r="B730" s="16"/>
      <c r="C730" s="16"/>
      <c r="D730" s="16"/>
      <c r="E730" s="16"/>
      <c r="F730" s="17"/>
      <c r="G730" s="18"/>
    </row>
    <row r="731" spans="1:7">
      <c r="A731" s="16"/>
      <c r="B731" s="16"/>
      <c r="C731" s="16"/>
      <c r="D731" s="16"/>
      <c r="E731" s="16"/>
      <c r="F731" s="17"/>
      <c r="G731" s="18"/>
    </row>
    <row r="732" spans="1:7">
      <c r="A732" s="16"/>
      <c r="B732" s="16"/>
      <c r="C732" s="16"/>
      <c r="D732" s="16"/>
      <c r="E732" s="16"/>
      <c r="F732" s="17"/>
      <c r="G732" s="18"/>
    </row>
    <row r="733" spans="1:7">
      <c r="A733" s="16"/>
      <c r="B733" s="16"/>
      <c r="C733" s="16"/>
      <c r="D733" s="16"/>
      <c r="E733" s="16"/>
      <c r="F733" s="17"/>
      <c r="G733" s="18"/>
    </row>
    <row r="734" spans="1:7">
      <c r="A734" s="16"/>
      <c r="B734" s="16"/>
      <c r="C734" s="16"/>
      <c r="D734" s="16"/>
      <c r="E734" s="16"/>
      <c r="F734" s="17"/>
      <c r="G734" s="18"/>
    </row>
    <row r="735" spans="1:7">
      <c r="A735" s="16"/>
      <c r="B735" s="16"/>
      <c r="C735" s="16"/>
      <c r="D735" s="16"/>
      <c r="E735" s="16"/>
      <c r="F735" s="17"/>
      <c r="G735" s="18"/>
    </row>
    <row r="736" spans="1:7">
      <c r="A736" s="16"/>
      <c r="B736" s="16"/>
      <c r="C736" s="16"/>
      <c r="D736" s="16"/>
      <c r="E736" s="16"/>
      <c r="F736" s="17"/>
      <c r="G736" s="18"/>
    </row>
    <row r="737" spans="1:7">
      <c r="A737" s="16"/>
      <c r="B737" s="16"/>
      <c r="C737" s="16"/>
      <c r="D737" s="16"/>
      <c r="E737" s="16"/>
      <c r="F737" s="17"/>
      <c r="G737" s="18"/>
    </row>
    <row r="738" spans="1:7">
      <c r="A738" s="16"/>
      <c r="B738" s="16"/>
      <c r="C738" s="16"/>
      <c r="D738" s="16"/>
      <c r="E738" s="16"/>
      <c r="F738" s="17"/>
      <c r="G738" s="18"/>
    </row>
    <row r="739" spans="1:7">
      <c r="A739" s="16"/>
      <c r="B739" s="16"/>
      <c r="C739" s="16"/>
      <c r="D739" s="16"/>
      <c r="E739" s="16"/>
      <c r="F739" s="17"/>
      <c r="G739" s="18"/>
    </row>
    <row r="740" spans="1:7">
      <c r="A740" s="16"/>
      <c r="B740" s="16"/>
      <c r="C740" s="16"/>
      <c r="D740" s="16"/>
      <c r="E740" s="16"/>
      <c r="F740" s="17"/>
      <c r="G740" s="18"/>
    </row>
    <row r="741" spans="1:7">
      <c r="A741" s="16"/>
      <c r="B741" s="16"/>
      <c r="C741" s="16"/>
      <c r="D741" s="16"/>
      <c r="E741" s="16"/>
      <c r="F741" s="17"/>
      <c r="G741" s="18"/>
    </row>
    <row r="742" spans="1:7">
      <c r="A742" s="16"/>
      <c r="B742" s="16"/>
      <c r="C742" s="16"/>
      <c r="D742" s="16"/>
      <c r="E742" s="16"/>
      <c r="F742" s="17"/>
      <c r="G742" s="18"/>
    </row>
    <row r="743" spans="1:7">
      <c r="A743" s="16"/>
      <c r="B743" s="16"/>
      <c r="C743" s="16"/>
      <c r="D743" s="16"/>
      <c r="E743" s="16"/>
      <c r="F743" s="17"/>
      <c r="G743" s="18"/>
    </row>
    <row r="744" spans="1:7">
      <c r="A744" s="16"/>
      <c r="B744" s="16"/>
      <c r="C744" s="16"/>
      <c r="D744" s="16"/>
      <c r="E744" s="16"/>
      <c r="F744" s="17"/>
      <c r="G744" s="18"/>
    </row>
    <row r="745" spans="1:7">
      <c r="A745" s="16"/>
      <c r="B745" s="16"/>
      <c r="C745" s="16"/>
      <c r="D745" s="16"/>
      <c r="E745" s="16"/>
      <c r="F745" s="17"/>
      <c r="G745" s="18"/>
    </row>
    <row r="746" spans="1:7">
      <c r="A746" s="16"/>
      <c r="B746" s="16"/>
      <c r="C746" s="16"/>
      <c r="D746" s="16"/>
      <c r="E746" s="16"/>
      <c r="F746" s="17"/>
      <c r="G746" s="18"/>
    </row>
    <row r="747" spans="1:7">
      <c r="A747" s="16"/>
      <c r="B747" s="16"/>
      <c r="C747" s="16"/>
      <c r="D747" s="16"/>
      <c r="E747" s="16"/>
      <c r="F747" s="17"/>
      <c r="G747" s="18"/>
    </row>
    <row r="748" spans="1:7">
      <c r="A748" s="16"/>
      <c r="B748" s="16"/>
      <c r="C748" s="16"/>
      <c r="D748" s="16"/>
      <c r="E748" s="16"/>
      <c r="F748" s="17"/>
      <c r="G748" s="18"/>
    </row>
    <row r="749" spans="1:7">
      <c r="A749" s="16"/>
      <c r="B749" s="16"/>
      <c r="C749" s="16"/>
      <c r="D749" s="16"/>
      <c r="E749" s="16"/>
      <c r="F749" s="17"/>
      <c r="G749" s="18"/>
    </row>
    <row r="750" spans="1:7">
      <c r="A750" s="16"/>
      <c r="B750" s="16"/>
      <c r="C750" s="16"/>
      <c r="D750" s="16"/>
      <c r="E750" s="16"/>
      <c r="F750" s="17"/>
      <c r="G750" s="18"/>
    </row>
    <row r="751" spans="1:7">
      <c r="A751" s="16"/>
      <c r="B751" s="16"/>
      <c r="C751" s="16"/>
      <c r="D751" s="16"/>
      <c r="E751" s="16"/>
      <c r="F751" s="17"/>
      <c r="G751" s="18"/>
    </row>
    <row r="752" spans="1:7">
      <c r="A752" s="16"/>
      <c r="B752" s="16"/>
      <c r="C752" s="16"/>
      <c r="D752" s="16"/>
      <c r="E752" s="16"/>
      <c r="F752" s="17"/>
      <c r="G752" s="18"/>
    </row>
    <row r="753" spans="1:7">
      <c r="A753" s="16"/>
      <c r="B753" s="16"/>
      <c r="C753" s="16"/>
      <c r="D753" s="16"/>
      <c r="E753" s="16"/>
      <c r="F753" s="17"/>
      <c r="G753" s="18"/>
    </row>
    <row r="754" spans="1:7">
      <c r="A754" s="16"/>
      <c r="B754" s="16"/>
      <c r="C754" s="16"/>
      <c r="D754" s="16"/>
      <c r="E754" s="16"/>
      <c r="F754" s="17"/>
      <c r="G754" s="18"/>
    </row>
    <row r="755" spans="1:7">
      <c r="A755" s="16"/>
      <c r="B755" s="16"/>
      <c r="C755" s="16"/>
      <c r="D755" s="16"/>
      <c r="E755" s="16"/>
      <c r="F755" s="17"/>
      <c r="G755" s="18"/>
    </row>
    <row r="756" spans="1:7">
      <c r="A756" s="16"/>
      <c r="B756" s="16"/>
      <c r="C756" s="16"/>
      <c r="D756" s="16"/>
      <c r="E756" s="16"/>
      <c r="F756" s="17"/>
      <c r="G756" s="18"/>
    </row>
    <row r="757" spans="1:7">
      <c r="A757" s="16"/>
      <c r="B757" s="16"/>
      <c r="C757" s="16"/>
      <c r="D757" s="16"/>
      <c r="E757" s="16"/>
      <c r="F757" s="17"/>
      <c r="G757" s="18"/>
    </row>
    <row r="758" spans="1:7">
      <c r="A758" s="16"/>
      <c r="B758" s="16"/>
      <c r="C758" s="16"/>
      <c r="D758" s="16"/>
      <c r="E758" s="16"/>
      <c r="F758" s="17"/>
      <c r="G758" s="18"/>
    </row>
    <row r="759" spans="1:7">
      <c r="A759" s="16"/>
      <c r="B759" s="16"/>
      <c r="C759" s="16"/>
      <c r="D759" s="16"/>
      <c r="E759" s="16"/>
      <c r="F759" s="17"/>
      <c r="G759" s="18"/>
    </row>
    <row r="760" spans="1:7">
      <c r="A760" s="16"/>
      <c r="B760" s="16"/>
      <c r="C760" s="16"/>
      <c r="D760" s="16"/>
      <c r="E760" s="16"/>
      <c r="F760" s="17"/>
      <c r="G760" s="18"/>
    </row>
    <row r="761" spans="1:7">
      <c r="A761" s="16"/>
      <c r="B761" s="16"/>
      <c r="C761" s="16"/>
      <c r="D761" s="16"/>
      <c r="E761" s="16"/>
      <c r="F761" s="17"/>
      <c r="G761" s="18"/>
    </row>
    <row r="762" spans="1:7">
      <c r="A762" s="16"/>
      <c r="B762" s="16"/>
      <c r="C762" s="16"/>
      <c r="D762" s="16"/>
      <c r="E762" s="16"/>
      <c r="F762" s="17"/>
      <c r="G762" s="18"/>
    </row>
    <row r="763" spans="1:7">
      <c r="A763" s="16"/>
      <c r="B763" s="16"/>
      <c r="C763" s="16"/>
      <c r="D763" s="16"/>
      <c r="E763" s="16"/>
      <c r="F763" s="17"/>
      <c r="G763" s="18"/>
    </row>
    <row r="764" spans="1:7">
      <c r="A764" s="16"/>
      <c r="B764" s="16"/>
      <c r="C764" s="16"/>
      <c r="D764" s="16"/>
      <c r="E764" s="16"/>
      <c r="F764" s="17"/>
      <c r="G764" s="18"/>
    </row>
    <row r="765" spans="1:7">
      <c r="A765" s="16"/>
      <c r="B765" s="16"/>
      <c r="C765" s="16"/>
      <c r="D765" s="16"/>
      <c r="E765" s="16"/>
      <c r="F765" s="17"/>
      <c r="G765" s="18"/>
    </row>
    <row r="766" spans="1:7">
      <c r="A766" s="16"/>
      <c r="B766" s="16"/>
      <c r="C766" s="16"/>
      <c r="D766" s="16"/>
      <c r="E766" s="16"/>
      <c r="F766" s="17"/>
      <c r="G766" s="18"/>
    </row>
    <row r="767" spans="1:7">
      <c r="A767" s="16"/>
      <c r="B767" s="16"/>
      <c r="C767" s="16"/>
      <c r="D767" s="16"/>
      <c r="E767" s="16"/>
      <c r="F767" s="17"/>
      <c r="G767" s="18"/>
    </row>
    <row r="768" spans="1:7">
      <c r="A768" s="16"/>
      <c r="B768" s="16"/>
      <c r="C768" s="16"/>
      <c r="D768" s="16"/>
      <c r="E768" s="16"/>
      <c r="F768" s="17"/>
      <c r="G768" s="18"/>
    </row>
    <row r="769" spans="1:7">
      <c r="A769" s="16"/>
      <c r="B769" s="16"/>
      <c r="C769" s="16"/>
      <c r="D769" s="16"/>
      <c r="E769" s="16"/>
      <c r="F769" s="17"/>
      <c r="G769" s="18"/>
    </row>
    <row r="770" spans="1:7">
      <c r="A770" s="16"/>
      <c r="B770" s="16"/>
      <c r="C770" s="16"/>
      <c r="D770" s="16"/>
      <c r="E770" s="16"/>
      <c r="F770" s="17"/>
      <c r="G770" s="18"/>
    </row>
    <row r="771" spans="1:7">
      <c r="A771" s="16"/>
      <c r="B771" s="16"/>
      <c r="C771" s="16"/>
      <c r="D771" s="16"/>
      <c r="E771" s="16"/>
      <c r="F771" s="17"/>
      <c r="G771" s="18"/>
    </row>
    <row r="772" spans="1:7">
      <c r="A772" s="16"/>
      <c r="B772" s="16"/>
      <c r="C772" s="16"/>
      <c r="D772" s="16"/>
      <c r="E772" s="16"/>
      <c r="F772" s="17"/>
      <c r="G772" s="18"/>
    </row>
    <row r="773" spans="1:7">
      <c r="A773" s="16"/>
      <c r="B773" s="16"/>
      <c r="C773" s="16"/>
      <c r="D773" s="16"/>
      <c r="E773" s="16"/>
      <c r="F773" s="17"/>
      <c r="G773" s="18"/>
    </row>
    <row r="774" spans="1:7">
      <c r="A774" s="16"/>
      <c r="B774" s="16"/>
      <c r="C774" s="16"/>
      <c r="D774" s="16"/>
      <c r="E774" s="16"/>
      <c r="F774" s="17"/>
      <c r="G774" s="18"/>
    </row>
    <row r="775" spans="1:7">
      <c r="A775" s="16"/>
      <c r="B775" s="16"/>
      <c r="C775" s="16"/>
      <c r="D775" s="16"/>
      <c r="E775" s="16"/>
      <c r="F775" s="17"/>
      <c r="G775" s="18"/>
    </row>
    <row r="776" spans="1:7">
      <c r="A776" s="16"/>
      <c r="B776" s="16"/>
      <c r="C776" s="16"/>
      <c r="D776" s="16"/>
      <c r="E776" s="16"/>
      <c r="F776" s="17"/>
      <c r="G776" s="18"/>
    </row>
    <row r="777" spans="1:7">
      <c r="A777" s="16"/>
      <c r="B777" s="16"/>
      <c r="C777" s="16"/>
      <c r="D777" s="16"/>
      <c r="E777" s="16"/>
      <c r="F777" s="17"/>
      <c r="G777" s="18"/>
    </row>
    <row r="778" spans="1:7">
      <c r="A778" s="16"/>
      <c r="B778" s="16"/>
      <c r="C778" s="16"/>
      <c r="D778" s="16"/>
      <c r="E778" s="16"/>
      <c r="F778" s="17"/>
      <c r="G778" s="18"/>
    </row>
    <row r="779" spans="1:7">
      <c r="A779" s="16"/>
      <c r="B779" s="16"/>
      <c r="C779" s="16"/>
      <c r="D779" s="16"/>
      <c r="E779" s="16"/>
      <c r="F779" s="17"/>
      <c r="G779" s="18"/>
    </row>
    <row r="780" spans="1:7">
      <c r="A780" s="16"/>
      <c r="B780" s="16"/>
      <c r="C780" s="16"/>
      <c r="D780" s="16"/>
      <c r="E780" s="16"/>
      <c r="F780" s="17"/>
      <c r="G780" s="18"/>
    </row>
    <row r="781" spans="1:7">
      <c r="A781" s="16"/>
      <c r="B781" s="16"/>
      <c r="C781" s="16"/>
      <c r="D781" s="16"/>
      <c r="E781" s="16"/>
      <c r="F781" s="17"/>
      <c r="G781" s="18"/>
    </row>
    <row r="782" spans="1:7">
      <c r="A782" s="16"/>
      <c r="B782" s="16"/>
      <c r="C782" s="16"/>
      <c r="D782" s="16"/>
      <c r="E782" s="16"/>
      <c r="F782" s="17"/>
      <c r="G782" s="18"/>
    </row>
    <row r="783" spans="1:7">
      <c r="A783" s="16"/>
      <c r="B783" s="16"/>
      <c r="C783" s="16"/>
      <c r="D783" s="16"/>
      <c r="E783" s="16"/>
      <c r="F783" s="17"/>
      <c r="G783" s="18"/>
    </row>
    <row r="784" spans="1:7">
      <c r="A784" s="16"/>
      <c r="B784" s="16"/>
      <c r="C784" s="16"/>
      <c r="D784" s="16"/>
      <c r="E784" s="16"/>
      <c r="F784" s="17"/>
      <c r="G784" s="18"/>
    </row>
    <row r="785" spans="1:7">
      <c r="A785" s="16"/>
      <c r="B785" s="16"/>
      <c r="C785" s="16"/>
      <c r="D785" s="16"/>
      <c r="E785" s="16"/>
      <c r="F785" s="17"/>
      <c r="G785" s="18"/>
    </row>
    <row r="786" spans="1:7">
      <c r="A786" s="16"/>
      <c r="B786" s="16"/>
      <c r="C786" s="16"/>
      <c r="D786" s="16"/>
      <c r="E786" s="16"/>
      <c r="F786" s="17"/>
      <c r="G786" s="18"/>
    </row>
    <row r="787" spans="1:7">
      <c r="A787" s="16"/>
      <c r="B787" s="16"/>
      <c r="C787" s="16"/>
      <c r="D787" s="16"/>
      <c r="E787" s="16"/>
      <c r="F787" s="17"/>
      <c r="G787" s="18"/>
    </row>
    <row r="788" spans="1:7">
      <c r="A788" s="16"/>
      <c r="B788" s="16"/>
      <c r="C788" s="16"/>
      <c r="D788" s="16"/>
      <c r="E788" s="16"/>
      <c r="F788" s="17"/>
      <c r="G788" s="18"/>
    </row>
    <row r="789" spans="1:7">
      <c r="A789" s="16"/>
      <c r="B789" s="16"/>
      <c r="C789" s="16"/>
      <c r="D789" s="16"/>
      <c r="E789" s="16"/>
      <c r="F789" s="17"/>
      <c r="G789" s="18"/>
    </row>
    <row r="790" spans="1:7">
      <c r="A790" s="16"/>
      <c r="B790" s="16"/>
      <c r="C790" s="16"/>
      <c r="D790" s="16"/>
      <c r="E790" s="16"/>
      <c r="F790" s="17"/>
      <c r="G790" s="18"/>
    </row>
    <row r="791" spans="1:7">
      <c r="A791" s="16"/>
      <c r="B791" s="16"/>
      <c r="C791" s="16"/>
      <c r="D791" s="16"/>
      <c r="E791" s="16"/>
      <c r="F791" s="17"/>
      <c r="G791" s="18"/>
    </row>
    <row r="792" spans="1:7">
      <c r="A792" s="16"/>
      <c r="B792" s="16"/>
      <c r="C792" s="16"/>
      <c r="D792" s="16"/>
      <c r="E792" s="16"/>
      <c r="F792" s="17"/>
      <c r="G792" s="18"/>
    </row>
    <row r="793" spans="1:7">
      <c r="A793" s="16"/>
      <c r="B793" s="16"/>
      <c r="C793" s="16"/>
      <c r="D793" s="16"/>
      <c r="E793" s="16"/>
      <c r="F793" s="17"/>
      <c r="G793" s="18"/>
    </row>
    <row r="794" spans="1:7">
      <c r="A794" s="16"/>
      <c r="B794" s="16"/>
      <c r="C794" s="16"/>
      <c r="D794" s="16"/>
      <c r="E794" s="16"/>
      <c r="F794" s="17"/>
      <c r="G794" s="18"/>
    </row>
    <row r="795" spans="1:7">
      <c r="A795" s="16"/>
      <c r="B795" s="16"/>
      <c r="C795" s="16"/>
      <c r="D795" s="16"/>
      <c r="E795" s="16"/>
      <c r="F795" s="17"/>
      <c r="G795" s="18"/>
    </row>
    <row r="796" spans="1:7">
      <c r="A796" s="16"/>
      <c r="B796" s="16"/>
      <c r="C796" s="16"/>
      <c r="D796" s="16"/>
      <c r="E796" s="16"/>
      <c r="F796" s="17"/>
      <c r="G796" s="18"/>
    </row>
    <row r="797" spans="1:7">
      <c r="A797" s="16"/>
      <c r="B797" s="16"/>
      <c r="C797" s="16"/>
      <c r="D797" s="16"/>
      <c r="E797" s="16"/>
      <c r="F797" s="17"/>
      <c r="G797" s="18"/>
    </row>
    <row r="798" spans="1:7">
      <c r="A798" s="16"/>
      <c r="B798" s="16"/>
      <c r="C798" s="16"/>
      <c r="D798" s="16"/>
      <c r="E798" s="16"/>
      <c r="F798" s="17"/>
      <c r="G798" s="18"/>
    </row>
    <row r="799" spans="1:7">
      <c r="A799" s="16"/>
      <c r="B799" s="16"/>
      <c r="C799" s="16"/>
      <c r="D799" s="16"/>
      <c r="E799" s="16"/>
      <c r="F799" s="17"/>
      <c r="G799" s="18"/>
    </row>
    <row r="800" spans="1:7">
      <c r="A800" s="16"/>
      <c r="B800" s="16"/>
      <c r="C800" s="16"/>
      <c r="D800" s="16"/>
      <c r="E800" s="16"/>
      <c r="F800" s="17"/>
      <c r="G800" s="18"/>
    </row>
    <row r="801" spans="1:7">
      <c r="A801" s="16"/>
      <c r="B801" s="16"/>
      <c r="C801" s="16"/>
      <c r="D801" s="16"/>
      <c r="E801" s="16"/>
      <c r="F801" s="17"/>
      <c r="G801" s="18"/>
    </row>
    <row r="802" spans="1:7">
      <c r="A802" s="16"/>
      <c r="B802" s="16"/>
      <c r="C802" s="16"/>
      <c r="D802" s="16"/>
      <c r="E802" s="16"/>
      <c r="F802" s="17"/>
      <c r="G802" s="18"/>
    </row>
    <row r="803" spans="1:7">
      <c r="A803" s="16"/>
      <c r="B803" s="16"/>
      <c r="C803" s="16"/>
      <c r="D803" s="16"/>
      <c r="E803" s="16"/>
      <c r="F803" s="17"/>
      <c r="G803" s="18"/>
    </row>
    <row r="804" spans="1:7">
      <c r="A804" s="16"/>
      <c r="B804" s="16"/>
      <c r="C804" s="16"/>
      <c r="D804" s="16"/>
      <c r="E804" s="16"/>
      <c r="F804" s="17"/>
      <c r="G804" s="18"/>
    </row>
    <row r="805" spans="1:7">
      <c r="A805" s="16"/>
      <c r="B805" s="16"/>
      <c r="C805" s="16"/>
      <c r="D805" s="16"/>
      <c r="E805" s="16"/>
      <c r="F805" s="17"/>
      <c r="G805" s="18"/>
    </row>
    <row r="806" spans="1:7">
      <c r="A806" s="16"/>
      <c r="B806" s="16"/>
      <c r="C806" s="16"/>
      <c r="D806" s="16"/>
      <c r="E806" s="16"/>
      <c r="F806" s="17"/>
      <c r="G806" s="18"/>
    </row>
    <row r="807" spans="1:7">
      <c r="A807" s="16"/>
      <c r="B807" s="16"/>
      <c r="C807" s="16"/>
      <c r="D807" s="16"/>
      <c r="E807" s="16"/>
      <c r="F807" s="17"/>
      <c r="G807" s="18"/>
    </row>
    <row r="808" spans="1:7">
      <c r="A808" s="16"/>
      <c r="B808" s="16"/>
      <c r="C808" s="16"/>
      <c r="D808" s="16"/>
      <c r="E808" s="16"/>
      <c r="F808" s="17"/>
      <c r="G808" s="18"/>
    </row>
    <row r="809" spans="1:7">
      <c r="A809" s="16"/>
      <c r="B809" s="16"/>
      <c r="C809" s="16"/>
      <c r="D809" s="16"/>
      <c r="E809" s="16"/>
      <c r="F809" s="17"/>
      <c r="G809" s="18"/>
    </row>
    <row r="810" spans="1:7">
      <c r="A810" s="16"/>
      <c r="B810" s="16"/>
      <c r="C810" s="16"/>
      <c r="D810" s="16"/>
      <c r="E810" s="16"/>
      <c r="F810" s="17"/>
      <c r="G810" s="18"/>
    </row>
    <row r="811" spans="1:7">
      <c r="A811" s="16"/>
      <c r="B811" s="16"/>
      <c r="C811" s="16"/>
      <c r="D811" s="16"/>
      <c r="E811" s="16"/>
      <c r="F811" s="17"/>
      <c r="G811" s="18"/>
    </row>
    <row r="812" spans="1:7">
      <c r="A812" s="16"/>
      <c r="B812" s="16"/>
      <c r="C812" s="16"/>
      <c r="D812" s="16"/>
      <c r="E812" s="16"/>
      <c r="F812" s="17"/>
      <c r="G812" s="18"/>
    </row>
    <row r="813" spans="1:7">
      <c r="A813" s="16"/>
      <c r="B813" s="16"/>
      <c r="C813" s="16"/>
      <c r="D813" s="16"/>
      <c r="E813" s="16"/>
      <c r="F813" s="17"/>
      <c r="G813" s="18"/>
    </row>
    <row r="814" spans="1:7">
      <c r="A814" s="16"/>
      <c r="B814" s="16"/>
      <c r="C814" s="16"/>
      <c r="D814" s="16"/>
      <c r="E814" s="16"/>
      <c r="F814" s="17"/>
      <c r="G814" s="18"/>
    </row>
    <row r="815" spans="1:7">
      <c r="A815" s="16"/>
      <c r="B815" s="16"/>
      <c r="C815" s="16"/>
      <c r="D815" s="16"/>
      <c r="E815" s="16"/>
      <c r="F815" s="17"/>
      <c r="G815" s="18"/>
    </row>
    <row r="816" spans="1:7">
      <c r="A816" s="16"/>
      <c r="B816" s="16"/>
      <c r="C816" s="16"/>
      <c r="D816" s="16"/>
      <c r="E816" s="16"/>
      <c r="F816" s="17"/>
      <c r="G816" s="18"/>
    </row>
    <row r="817" spans="1:7">
      <c r="A817" s="16"/>
      <c r="B817" s="16"/>
      <c r="C817" s="16"/>
      <c r="D817" s="16"/>
      <c r="E817" s="16"/>
      <c r="F817" s="17"/>
      <c r="G817" s="18"/>
    </row>
    <row r="818" spans="1:7">
      <c r="A818" s="16"/>
      <c r="B818" s="16"/>
      <c r="C818" s="16"/>
      <c r="D818" s="16"/>
      <c r="E818" s="16"/>
      <c r="F818" s="17"/>
      <c r="G818" s="18"/>
    </row>
    <row r="819" spans="1:7">
      <c r="A819" s="16"/>
      <c r="B819" s="16"/>
      <c r="C819" s="16"/>
      <c r="D819" s="16"/>
      <c r="E819" s="16"/>
      <c r="F819" s="17"/>
      <c r="G819" s="18"/>
    </row>
    <row r="820" spans="1:7">
      <c r="A820" s="16"/>
      <c r="B820" s="16"/>
      <c r="C820" s="16"/>
      <c r="D820" s="16"/>
      <c r="E820" s="16"/>
      <c r="F820" s="17"/>
      <c r="G820" s="18"/>
    </row>
    <row r="821" spans="1:7">
      <c r="A821" s="16"/>
      <c r="B821" s="16"/>
      <c r="C821" s="16"/>
      <c r="D821" s="16"/>
      <c r="E821" s="16"/>
      <c r="F821" s="17"/>
      <c r="G821" s="18"/>
    </row>
    <row r="822" spans="1:7">
      <c r="A822" s="16"/>
      <c r="B822" s="16"/>
      <c r="C822" s="16"/>
      <c r="D822" s="16"/>
      <c r="E822" s="16"/>
      <c r="F822" s="17"/>
      <c r="G822" s="18"/>
    </row>
    <row r="823" spans="1:7">
      <c r="A823" s="16"/>
      <c r="B823" s="16"/>
      <c r="C823" s="16"/>
      <c r="D823" s="16"/>
      <c r="E823" s="16"/>
      <c r="F823" s="17"/>
      <c r="G823" s="18"/>
    </row>
    <row r="824" spans="1:7">
      <c r="A824" s="16"/>
      <c r="B824" s="16"/>
      <c r="C824" s="16"/>
      <c r="D824" s="16"/>
      <c r="E824" s="16"/>
      <c r="F824" s="17"/>
      <c r="G824" s="18"/>
    </row>
    <row r="825" spans="1:7">
      <c r="A825" s="16"/>
      <c r="B825" s="16"/>
      <c r="C825" s="16"/>
      <c r="D825" s="16"/>
      <c r="E825" s="16"/>
      <c r="F825" s="17"/>
      <c r="G825" s="18"/>
    </row>
    <row r="826" spans="1:7">
      <c r="A826" s="16"/>
      <c r="B826" s="16"/>
      <c r="C826" s="16"/>
      <c r="D826" s="16"/>
      <c r="E826" s="16"/>
      <c r="F826" s="17"/>
      <c r="G826" s="18"/>
    </row>
    <row r="827" spans="1:7">
      <c r="A827" s="16"/>
      <c r="B827" s="16"/>
      <c r="C827" s="16"/>
      <c r="D827" s="16"/>
      <c r="E827" s="16"/>
      <c r="F827" s="17"/>
      <c r="G827" s="18"/>
    </row>
    <row r="828" spans="1:7">
      <c r="A828" s="16"/>
      <c r="B828" s="16"/>
      <c r="C828" s="16"/>
      <c r="D828" s="16"/>
      <c r="E828" s="16"/>
      <c r="F828" s="17"/>
      <c r="G828" s="18"/>
    </row>
    <row r="829" spans="1:7">
      <c r="A829" s="16"/>
      <c r="B829" s="16"/>
      <c r="C829" s="16"/>
      <c r="D829" s="16"/>
      <c r="E829" s="16"/>
      <c r="F829" s="17"/>
      <c r="G829" s="18"/>
    </row>
    <row r="830" spans="1:7">
      <c r="A830" s="16"/>
      <c r="B830" s="16"/>
      <c r="C830" s="16"/>
      <c r="D830" s="16"/>
      <c r="E830" s="16"/>
      <c r="F830" s="17"/>
      <c r="G830" s="18"/>
    </row>
    <row r="831" spans="1:7">
      <c r="A831" s="16"/>
      <c r="B831" s="16"/>
      <c r="C831" s="16"/>
      <c r="D831" s="16"/>
      <c r="E831" s="16"/>
      <c r="F831" s="17"/>
      <c r="G831" s="18"/>
    </row>
    <row r="832" spans="1:7">
      <c r="A832" s="16"/>
      <c r="B832" s="16"/>
      <c r="C832" s="16"/>
      <c r="D832" s="16"/>
      <c r="E832" s="16"/>
      <c r="F832" s="17"/>
      <c r="G832" s="18"/>
    </row>
    <row r="833" spans="1:7">
      <c r="A833" s="16"/>
      <c r="B833" s="16"/>
      <c r="C833" s="16"/>
      <c r="D833" s="16"/>
      <c r="E833" s="16"/>
      <c r="F833" s="17"/>
      <c r="G833" s="18"/>
    </row>
    <row r="834" spans="1:7">
      <c r="A834" s="16"/>
      <c r="B834" s="16"/>
      <c r="C834" s="16"/>
      <c r="D834" s="16"/>
      <c r="E834" s="16"/>
      <c r="F834" s="17"/>
      <c r="G834" s="18"/>
    </row>
    <row r="835" spans="1:7">
      <c r="A835" s="16"/>
      <c r="B835" s="16"/>
      <c r="C835" s="16"/>
      <c r="D835" s="16"/>
      <c r="E835" s="16"/>
      <c r="F835" s="17"/>
      <c r="G835" s="18"/>
    </row>
    <row r="836" spans="1:7">
      <c r="A836" s="16"/>
      <c r="B836" s="16"/>
      <c r="C836" s="16"/>
      <c r="D836" s="16"/>
      <c r="E836" s="16"/>
      <c r="F836" s="17"/>
      <c r="G836" s="18"/>
    </row>
    <row r="837" spans="1:7">
      <c r="A837" s="16"/>
      <c r="B837" s="16"/>
      <c r="C837" s="16"/>
      <c r="D837" s="16"/>
      <c r="E837" s="16"/>
      <c r="F837" s="17"/>
      <c r="G837" s="18"/>
    </row>
    <row r="838" spans="1:7">
      <c r="A838" s="16"/>
      <c r="B838" s="16"/>
      <c r="C838" s="16"/>
      <c r="D838" s="16"/>
      <c r="E838" s="16"/>
      <c r="F838" s="17"/>
      <c r="G838" s="18"/>
    </row>
    <row r="839" spans="1:7">
      <c r="A839" s="16"/>
      <c r="B839" s="16"/>
      <c r="C839" s="16"/>
      <c r="D839" s="16"/>
      <c r="E839" s="16"/>
      <c r="F839" s="17"/>
      <c r="G839" s="18"/>
    </row>
    <row r="840" spans="1:7">
      <c r="A840" s="16"/>
      <c r="B840" s="16"/>
      <c r="C840" s="16"/>
      <c r="D840" s="16"/>
      <c r="E840" s="16"/>
      <c r="F840" s="17"/>
      <c r="G840" s="18"/>
    </row>
    <row r="841" spans="1:7">
      <c r="A841" s="16"/>
      <c r="B841" s="16"/>
      <c r="C841" s="16"/>
      <c r="D841" s="16"/>
      <c r="E841" s="16"/>
      <c r="F841" s="17"/>
      <c r="G841" s="18"/>
    </row>
    <row r="842" spans="1:7">
      <c r="A842" s="16"/>
      <c r="B842" s="16"/>
      <c r="C842" s="16"/>
      <c r="D842" s="16"/>
      <c r="E842" s="16"/>
      <c r="F842" s="17"/>
      <c r="G842" s="18"/>
    </row>
    <row r="843" spans="1:7">
      <c r="A843" s="16"/>
      <c r="B843" s="16"/>
      <c r="C843" s="16"/>
      <c r="D843" s="16"/>
      <c r="E843" s="16"/>
      <c r="F843" s="17"/>
      <c r="G843" s="18"/>
    </row>
    <row r="844" spans="1:7">
      <c r="A844" s="16"/>
      <c r="B844" s="16"/>
      <c r="C844" s="16"/>
      <c r="D844" s="16"/>
      <c r="E844" s="16"/>
      <c r="F844" s="17"/>
      <c r="G844" s="18"/>
    </row>
    <row r="845" spans="1:7">
      <c r="A845" s="16"/>
      <c r="B845" s="16"/>
      <c r="C845" s="16"/>
      <c r="D845" s="16"/>
      <c r="E845" s="16"/>
      <c r="F845" s="17"/>
      <c r="G845" s="18"/>
    </row>
    <row r="846" spans="1:7">
      <c r="A846" s="16"/>
      <c r="B846" s="16"/>
      <c r="C846" s="16"/>
      <c r="D846" s="16"/>
      <c r="E846" s="16"/>
      <c r="F846" s="17"/>
      <c r="G846" s="18"/>
    </row>
    <row r="847" spans="1:7">
      <c r="A847" s="16"/>
      <c r="B847" s="16"/>
      <c r="C847" s="16"/>
      <c r="D847" s="16"/>
      <c r="E847" s="16"/>
      <c r="F847" s="17"/>
      <c r="G847" s="18"/>
    </row>
    <row r="848" spans="1:7">
      <c r="A848" s="16"/>
      <c r="B848" s="16"/>
      <c r="C848" s="16"/>
      <c r="D848" s="16"/>
      <c r="E848" s="16"/>
      <c r="F848" s="17"/>
      <c r="G848" s="18"/>
    </row>
    <row r="849" spans="1:7">
      <c r="A849" s="16"/>
      <c r="B849" s="16"/>
      <c r="C849" s="16"/>
      <c r="D849" s="16"/>
      <c r="E849" s="16"/>
      <c r="F849" s="17"/>
      <c r="G849" s="18"/>
    </row>
    <row r="850" spans="1:7">
      <c r="A850" s="16"/>
      <c r="B850" s="16"/>
      <c r="C850" s="16"/>
      <c r="D850" s="16"/>
      <c r="E850" s="16"/>
      <c r="F850" s="17"/>
      <c r="G850" s="18"/>
    </row>
    <row r="851" spans="1:7">
      <c r="A851" s="16"/>
      <c r="B851" s="16"/>
      <c r="C851" s="16"/>
      <c r="D851" s="16"/>
      <c r="E851" s="16"/>
      <c r="F851" s="17"/>
      <c r="G851" s="18"/>
    </row>
    <row r="852" spans="1:7">
      <c r="A852" s="16"/>
      <c r="B852" s="16"/>
      <c r="C852" s="16"/>
      <c r="D852" s="16"/>
      <c r="E852" s="16"/>
      <c r="F852" s="17"/>
      <c r="G852" s="18"/>
    </row>
    <row r="853" spans="1:7">
      <c r="A853" s="16"/>
      <c r="B853" s="16"/>
      <c r="C853" s="16"/>
      <c r="D853" s="16"/>
      <c r="E853" s="16"/>
      <c r="F853" s="17"/>
      <c r="G853" s="18"/>
    </row>
    <row r="854" spans="1:7">
      <c r="A854" s="16"/>
      <c r="B854" s="16"/>
      <c r="C854" s="16"/>
      <c r="D854" s="16"/>
      <c r="E854" s="16"/>
      <c r="F854" s="17"/>
      <c r="G854" s="18"/>
    </row>
    <row r="855" spans="1:7">
      <c r="A855" s="16"/>
      <c r="B855" s="16"/>
      <c r="C855" s="16"/>
      <c r="D855" s="16"/>
      <c r="E855" s="16"/>
      <c r="F855" s="17"/>
      <c r="G855" s="18"/>
    </row>
    <row r="856" spans="1:7">
      <c r="A856" s="16"/>
      <c r="B856" s="16"/>
      <c r="C856" s="16"/>
      <c r="D856" s="16"/>
      <c r="E856" s="16"/>
      <c r="F856" s="17"/>
      <c r="G856" s="18"/>
    </row>
    <row r="857" spans="1:7">
      <c r="A857" s="16"/>
      <c r="B857" s="16"/>
      <c r="C857" s="16"/>
      <c r="D857" s="16"/>
      <c r="E857" s="16"/>
      <c r="F857" s="17"/>
      <c r="G857" s="18"/>
    </row>
    <row r="858" spans="1:7">
      <c r="A858" s="16"/>
      <c r="B858" s="16"/>
      <c r="C858" s="16"/>
      <c r="D858" s="16"/>
      <c r="E858" s="16"/>
      <c r="F858" s="17"/>
      <c r="G858" s="18"/>
    </row>
    <row r="859" spans="1:7">
      <c r="A859" s="16"/>
      <c r="B859" s="16"/>
      <c r="C859" s="16"/>
      <c r="D859" s="16"/>
      <c r="E859" s="16"/>
      <c r="F859" s="17"/>
      <c r="G859" s="18"/>
    </row>
    <row r="860" spans="1:7">
      <c r="A860" s="16"/>
      <c r="B860" s="16"/>
      <c r="C860" s="16"/>
      <c r="D860" s="16"/>
      <c r="E860" s="16"/>
      <c r="F860" s="17"/>
      <c r="G860" s="18"/>
    </row>
    <row r="861" spans="1:7">
      <c r="A861" s="16"/>
      <c r="B861" s="16"/>
      <c r="C861" s="16"/>
      <c r="D861" s="16"/>
      <c r="E861" s="16"/>
      <c r="F861" s="17"/>
      <c r="G861" s="18"/>
    </row>
    <row r="862" spans="1:7">
      <c r="A862" s="16"/>
      <c r="B862" s="16"/>
      <c r="C862" s="16"/>
      <c r="D862" s="16"/>
      <c r="E862" s="16"/>
      <c r="F862" s="17"/>
      <c r="G862" s="18"/>
    </row>
    <row r="863" spans="1:7">
      <c r="A863" s="16"/>
      <c r="B863" s="16"/>
      <c r="C863" s="16"/>
      <c r="D863" s="16"/>
      <c r="E863" s="16"/>
      <c r="F863" s="17"/>
      <c r="G863" s="18"/>
    </row>
    <row r="864" spans="1:7">
      <c r="A864" s="16"/>
      <c r="B864" s="16"/>
      <c r="C864" s="16"/>
      <c r="D864" s="16"/>
      <c r="E864" s="16"/>
      <c r="F864" s="17"/>
      <c r="G864" s="18"/>
    </row>
    <row r="865" spans="1:7">
      <c r="A865" s="16"/>
      <c r="B865" s="16"/>
      <c r="C865" s="16"/>
      <c r="D865" s="16"/>
      <c r="E865" s="16"/>
      <c r="F865" s="17"/>
      <c r="G865" s="18"/>
    </row>
    <row r="866" spans="1:7">
      <c r="A866" s="16"/>
      <c r="B866" s="16"/>
      <c r="C866" s="16"/>
      <c r="D866" s="16"/>
      <c r="E866" s="16"/>
      <c r="F866" s="17"/>
      <c r="G866" s="18"/>
    </row>
    <row r="867" spans="1:7">
      <c r="A867" s="16"/>
      <c r="B867" s="16"/>
      <c r="C867" s="16"/>
      <c r="D867" s="16"/>
      <c r="E867" s="16"/>
      <c r="F867" s="17"/>
      <c r="G867" s="18"/>
    </row>
    <row r="868" spans="1:7">
      <c r="A868" s="16"/>
      <c r="B868" s="16"/>
      <c r="C868" s="16"/>
      <c r="D868" s="16"/>
      <c r="E868" s="16"/>
      <c r="F868" s="17"/>
      <c r="G868" s="18"/>
    </row>
    <row r="869" spans="1:7">
      <c r="A869" s="16"/>
      <c r="B869" s="16"/>
      <c r="C869" s="16"/>
      <c r="D869" s="16"/>
      <c r="E869" s="16"/>
      <c r="F869" s="17"/>
      <c r="G869" s="18"/>
    </row>
    <row r="870" spans="1:7">
      <c r="A870" s="16"/>
      <c r="B870" s="16"/>
      <c r="C870" s="16"/>
      <c r="D870" s="16"/>
      <c r="E870" s="16"/>
      <c r="F870" s="17"/>
      <c r="G870" s="18"/>
    </row>
    <row r="871" spans="1:7">
      <c r="A871" s="16"/>
      <c r="B871" s="16"/>
      <c r="C871" s="16"/>
      <c r="D871" s="16"/>
      <c r="E871" s="16"/>
      <c r="F871" s="17"/>
      <c r="G871" s="18"/>
    </row>
    <row r="872" spans="1:7">
      <c r="A872" s="16"/>
      <c r="B872" s="16"/>
      <c r="C872" s="16"/>
      <c r="D872" s="16"/>
      <c r="E872" s="16"/>
      <c r="F872" s="17"/>
      <c r="G872" s="18"/>
    </row>
    <row r="873" spans="1:7">
      <c r="A873" s="16"/>
      <c r="B873" s="16"/>
      <c r="C873" s="16"/>
      <c r="D873" s="16"/>
      <c r="E873" s="16"/>
      <c r="F873" s="17"/>
      <c r="G873" s="18"/>
    </row>
    <row r="874" spans="1:7">
      <c r="A874" s="16"/>
      <c r="B874" s="16"/>
      <c r="C874" s="16"/>
      <c r="D874" s="16"/>
      <c r="E874" s="16"/>
      <c r="F874" s="17"/>
      <c r="G874" s="18"/>
    </row>
    <row r="875" spans="1:7">
      <c r="A875" s="16"/>
      <c r="B875" s="16"/>
      <c r="C875" s="16"/>
      <c r="D875" s="16"/>
      <c r="E875" s="16"/>
      <c r="F875" s="17"/>
      <c r="G875" s="18"/>
    </row>
    <row r="876" spans="1:7">
      <c r="A876" s="16"/>
      <c r="B876" s="16"/>
      <c r="C876" s="16"/>
      <c r="D876" s="16"/>
      <c r="E876" s="16"/>
      <c r="F876" s="17"/>
      <c r="G876" s="18"/>
    </row>
    <row r="877" spans="1:7">
      <c r="A877" s="16"/>
      <c r="B877" s="16"/>
      <c r="C877" s="16"/>
      <c r="D877" s="16"/>
      <c r="E877" s="16"/>
      <c r="F877" s="17"/>
      <c r="G877" s="18"/>
    </row>
    <row r="878" spans="1:7">
      <c r="A878" s="16"/>
      <c r="B878" s="16"/>
      <c r="C878" s="16"/>
      <c r="D878" s="16"/>
      <c r="E878" s="16"/>
      <c r="F878" s="17"/>
      <c r="G878" s="18"/>
    </row>
    <row r="879" spans="1:7">
      <c r="A879" s="16"/>
      <c r="B879" s="16"/>
      <c r="C879" s="16"/>
      <c r="D879" s="16"/>
      <c r="E879" s="16"/>
      <c r="F879" s="17"/>
      <c r="G879" s="18"/>
    </row>
    <row r="880" spans="1:7">
      <c r="A880" s="16"/>
      <c r="B880" s="16"/>
      <c r="C880" s="16"/>
      <c r="D880" s="16"/>
      <c r="E880" s="16"/>
      <c r="F880" s="17"/>
      <c r="G880" s="18"/>
    </row>
    <row r="881" spans="1:7">
      <c r="A881" s="16"/>
      <c r="B881" s="16"/>
      <c r="C881" s="16"/>
      <c r="D881" s="16"/>
      <c r="E881" s="16"/>
      <c r="F881" s="17"/>
      <c r="G881" s="18"/>
    </row>
    <row r="882" spans="1:7">
      <c r="A882" s="16"/>
      <c r="B882" s="16"/>
      <c r="C882" s="16"/>
      <c r="D882" s="16"/>
      <c r="E882" s="16"/>
      <c r="F882" s="17"/>
      <c r="G882" s="18"/>
    </row>
    <row r="883" spans="1:7">
      <c r="A883" s="16"/>
      <c r="B883" s="16"/>
      <c r="C883" s="16"/>
      <c r="D883" s="16"/>
      <c r="E883" s="16"/>
      <c r="F883" s="17"/>
      <c r="G883" s="18"/>
    </row>
    <row r="884" spans="1:7">
      <c r="A884" s="16"/>
      <c r="B884" s="16"/>
      <c r="C884" s="16"/>
      <c r="D884" s="16"/>
      <c r="E884" s="16"/>
      <c r="F884" s="17"/>
      <c r="G884" s="18"/>
    </row>
    <row r="885" spans="1:7">
      <c r="A885" s="16"/>
      <c r="B885" s="16"/>
      <c r="C885" s="16"/>
      <c r="D885" s="16"/>
      <c r="E885" s="16"/>
      <c r="F885" s="17"/>
      <c r="G885" s="18"/>
    </row>
    <row r="886" spans="1:7">
      <c r="A886" s="16"/>
      <c r="B886" s="16"/>
      <c r="C886" s="16"/>
      <c r="D886" s="16"/>
      <c r="E886" s="16"/>
      <c r="F886" s="17"/>
      <c r="G886" s="18"/>
    </row>
    <row r="887" spans="1:7">
      <c r="A887" s="16"/>
      <c r="B887" s="16"/>
      <c r="C887" s="16"/>
      <c r="D887" s="16"/>
      <c r="E887" s="16"/>
      <c r="F887" s="17"/>
      <c r="G887" s="18"/>
    </row>
    <row r="888" spans="1:7">
      <c r="A888" s="16"/>
      <c r="B888" s="16"/>
      <c r="C888" s="16"/>
      <c r="D888" s="16"/>
      <c r="E888" s="16"/>
      <c r="F888" s="17"/>
      <c r="G888" s="18"/>
    </row>
    <row r="889" spans="1:7">
      <c r="A889" s="16"/>
      <c r="B889" s="16"/>
      <c r="C889" s="16"/>
      <c r="D889" s="16"/>
      <c r="E889" s="16"/>
      <c r="F889" s="17"/>
      <c r="G889" s="18"/>
    </row>
    <row r="890" spans="1:7">
      <c r="A890" s="16"/>
      <c r="B890" s="16"/>
      <c r="C890" s="16"/>
      <c r="D890" s="16"/>
      <c r="E890" s="16"/>
      <c r="F890" s="17"/>
      <c r="G890" s="18"/>
    </row>
    <row r="891" spans="1:7">
      <c r="A891" s="16"/>
      <c r="B891" s="16"/>
      <c r="C891" s="16"/>
      <c r="D891" s="16"/>
      <c r="E891" s="16"/>
      <c r="F891" s="17"/>
      <c r="G891" s="18"/>
    </row>
    <row r="892" spans="1:7">
      <c r="A892" s="16"/>
      <c r="B892" s="16"/>
      <c r="C892" s="16"/>
      <c r="D892" s="16"/>
      <c r="E892" s="16"/>
      <c r="F892" s="17"/>
      <c r="G892" s="18"/>
    </row>
    <row r="893" spans="1:7">
      <c r="A893" s="16"/>
      <c r="B893" s="16"/>
      <c r="C893" s="16"/>
      <c r="D893" s="16"/>
      <c r="E893" s="16"/>
      <c r="F893" s="17"/>
      <c r="G893" s="18"/>
    </row>
    <row r="894" spans="1:7">
      <c r="A894" s="16"/>
      <c r="B894" s="16"/>
      <c r="C894" s="16"/>
      <c r="D894" s="16"/>
      <c r="E894" s="16"/>
      <c r="F894" s="17"/>
      <c r="G894" s="18"/>
    </row>
    <row r="895" spans="1:7">
      <c r="A895" s="16"/>
      <c r="B895" s="16"/>
      <c r="C895" s="16"/>
      <c r="D895" s="16"/>
      <c r="E895" s="16"/>
      <c r="F895" s="17"/>
      <c r="G895" s="18"/>
    </row>
    <row r="896" spans="1:7">
      <c r="A896" s="16"/>
      <c r="B896" s="16"/>
      <c r="C896" s="16"/>
      <c r="D896" s="16"/>
      <c r="E896" s="16"/>
      <c r="F896" s="17"/>
      <c r="G896" s="18"/>
    </row>
    <row r="897" spans="1:7">
      <c r="A897" s="16"/>
      <c r="B897" s="16"/>
      <c r="C897" s="16"/>
      <c r="D897" s="16"/>
      <c r="E897" s="16"/>
      <c r="F897" s="17"/>
      <c r="G897" s="18"/>
    </row>
    <row r="898" spans="1:7">
      <c r="A898" s="16"/>
      <c r="B898" s="16"/>
      <c r="C898" s="16"/>
      <c r="D898" s="16"/>
      <c r="E898" s="16"/>
      <c r="F898" s="17"/>
      <c r="G898" s="18"/>
    </row>
    <row r="899" spans="1:7">
      <c r="A899" s="16"/>
      <c r="B899" s="16"/>
      <c r="C899" s="16"/>
      <c r="D899" s="16"/>
      <c r="E899" s="16"/>
      <c r="F899" s="17"/>
      <c r="G899" s="18"/>
    </row>
    <row r="900" spans="1:7">
      <c r="A900" s="16"/>
      <c r="B900" s="16"/>
      <c r="C900" s="16"/>
      <c r="D900" s="16"/>
      <c r="E900" s="16"/>
      <c r="F900" s="17"/>
      <c r="G900" s="18"/>
    </row>
    <row r="901" spans="1:7">
      <c r="A901" s="16"/>
      <c r="B901" s="16"/>
      <c r="C901" s="16"/>
      <c r="D901" s="16"/>
      <c r="E901" s="16"/>
      <c r="F901" s="17"/>
      <c r="G901" s="18"/>
    </row>
    <row r="902" spans="1:7">
      <c r="A902" s="16"/>
      <c r="B902" s="16"/>
      <c r="C902" s="16"/>
      <c r="D902" s="16"/>
      <c r="E902" s="16"/>
      <c r="F902" s="17"/>
      <c r="G902" s="18"/>
    </row>
    <row r="903" spans="1:7">
      <c r="A903" s="16"/>
      <c r="B903" s="16"/>
      <c r="C903" s="16"/>
      <c r="D903" s="16"/>
      <c r="E903" s="16"/>
      <c r="F903" s="17"/>
      <c r="G903" s="18"/>
    </row>
    <row r="904" spans="1:7">
      <c r="A904" s="16"/>
      <c r="B904" s="16"/>
      <c r="C904" s="16"/>
      <c r="D904" s="16"/>
      <c r="E904" s="16"/>
      <c r="F904" s="17"/>
      <c r="G904" s="18"/>
    </row>
    <row r="905" spans="1:7">
      <c r="A905" s="16"/>
      <c r="B905" s="16"/>
      <c r="C905" s="16"/>
      <c r="D905" s="16"/>
      <c r="E905" s="16"/>
      <c r="F905" s="17"/>
      <c r="G905" s="18"/>
    </row>
    <row r="906" spans="1:7">
      <c r="A906" s="16"/>
      <c r="B906" s="16"/>
      <c r="C906" s="16"/>
      <c r="D906" s="16"/>
      <c r="E906" s="16"/>
      <c r="F906" s="17"/>
      <c r="G906" s="18"/>
    </row>
    <row r="907" spans="1:7">
      <c r="A907" s="16"/>
      <c r="B907" s="16"/>
      <c r="C907" s="16"/>
      <c r="D907" s="16"/>
      <c r="E907" s="16"/>
      <c r="F907" s="17"/>
      <c r="G907" s="18"/>
    </row>
    <row r="908" spans="1:7">
      <c r="A908" s="16"/>
      <c r="B908" s="16"/>
      <c r="C908" s="16"/>
      <c r="D908" s="16"/>
      <c r="E908" s="16"/>
      <c r="F908" s="17"/>
      <c r="G908" s="18"/>
    </row>
    <row r="909" spans="1:7">
      <c r="A909" s="16"/>
      <c r="B909" s="16"/>
      <c r="C909" s="16"/>
      <c r="D909" s="16"/>
      <c r="E909" s="16"/>
      <c r="F909" s="17"/>
      <c r="G909" s="18"/>
    </row>
    <row r="910" spans="1:7">
      <c r="A910" s="16"/>
      <c r="B910" s="16"/>
      <c r="C910" s="16"/>
      <c r="D910" s="16"/>
      <c r="E910" s="16"/>
      <c r="F910" s="17"/>
      <c r="G910" s="18"/>
    </row>
    <row r="911" spans="1:7">
      <c r="A911" s="16"/>
      <c r="B911" s="16"/>
      <c r="C911" s="16"/>
      <c r="D911" s="16"/>
      <c r="E911" s="16"/>
      <c r="F911" s="17"/>
      <c r="G911" s="18"/>
    </row>
    <row r="912" spans="1:7">
      <c r="A912" s="16"/>
      <c r="B912" s="16"/>
      <c r="C912" s="16"/>
      <c r="D912" s="16"/>
      <c r="E912" s="16"/>
      <c r="F912" s="17"/>
      <c r="G912" s="18"/>
    </row>
    <row r="913" spans="1:7">
      <c r="A913" s="16"/>
      <c r="B913" s="16"/>
      <c r="C913" s="16"/>
      <c r="D913" s="16"/>
      <c r="E913" s="16"/>
      <c r="F913" s="17"/>
      <c r="G913" s="18"/>
    </row>
    <row r="914" spans="1:7">
      <c r="A914" s="16"/>
      <c r="B914" s="16"/>
      <c r="C914" s="16"/>
      <c r="D914" s="16"/>
      <c r="E914" s="16"/>
      <c r="F914" s="17"/>
      <c r="G914" s="18"/>
    </row>
    <row r="915" spans="1:7">
      <c r="A915" s="16"/>
      <c r="B915" s="16"/>
      <c r="C915" s="16"/>
      <c r="D915" s="16"/>
      <c r="E915" s="16"/>
      <c r="F915" s="17"/>
      <c r="G915" s="18"/>
    </row>
    <row r="916" spans="1:7">
      <c r="A916" s="16"/>
      <c r="B916" s="16"/>
      <c r="C916" s="16"/>
      <c r="D916" s="16"/>
      <c r="E916" s="16"/>
      <c r="F916" s="17"/>
      <c r="G916" s="18"/>
    </row>
    <row r="917" spans="1:7">
      <c r="A917" s="16"/>
      <c r="B917" s="16"/>
      <c r="C917" s="16"/>
      <c r="D917" s="16"/>
      <c r="E917" s="16"/>
      <c r="F917" s="17"/>
      <c r="G917" s="18"/>
    </row>
    <row r="918" spans="1:7">
      <c r="A918" s="16"/>
      <c r="B918" s="16"/>
      <c r="C918" s="16"/>
      <c r="D918" s="16"/>
      <c r="E918" s="16"/>
      <c r="F918" s="17"/>
      <c r="G918" s="18"/>
    </row>
    <row r="919" spans="1:7">
      <c r="A919" s="16"/>
      <c r="B919" s="16"/>
      <c r="C919" s="16"/>
      <c r="D919" s="16"/>
      <c r="E919" s="16"/>
      <c r="F919" s="17"/>
      <c r="G919" s="18"/>
    </row>
    <row r="920" spans="1:7">
      <c r="A920" s="16"/>
      <c r="B920" s="16"/>
      <c r="C920" s="16"/>
      <c r="D920" s="16"/>
      <c r="E920" s="16"/>
      <c r="F920" s="17"/>
      <c r="G920" s="18"/>
    </row>
    <row r="921" spans="1:7">
      <c r="A921" s="16"/>
      <c r="B921" s="16"/>
      <c r="C921" s="16"/>
      <c r="D921" s="16"/>
      <c r="E921" s="16"/>
      <c r="F921" s="17"/>
      <c r="G921" s="18"/>
    </row>
    <row r="922" spans="1:7">
      <c r="A922" s="16"/>
      <c r="B922" s="16"/>
      <c r="C922" s="16"/>
      <c r="D922" s="16"/>
      <c r="E922" s="16"/>
      <c r="F922" s="17"/>
      <c r="G922" s="18"/>
    </row>
    <row r="923" spans="1:7">
      <c r="A923" s="16"/>
      <c r="B923" s="16"/>
      <c r="C923" s="16"/>
      <c r="D923" s="16"/>
      <c r="E923" s="16"/>
      <c r="F923" s="17"/>
      <c r="G923" s="18"/>
    </row>
    <row r="924" spans="1:7">
      <c r="A924" s="16"/>
      <c r="B924" s="16"/>
      <c r="C924" s="16"/>
      <c r="D924" s="16"/>
      <c r="E924" s="16"/>
      <c r="F924" s="17"/>
      <c r="G924" s="18"/>
    </row>
    <row r="925" spans="1:7">
      <c r="A925" s="16"/>
      <c r="B925" s="16"/>
      <c r="C925" s="16"/>
      <c r="D925" s="16"/>
      <c r="E925" s="16"/>
      <c r="F925" s="17"/>
      <c r="G925" s="18"/>
    </row>
    <row r="926" spans="1:7">
      <c r="A926" s="16"/>
      <c r="B926" s="16"/>
      <c r="C926" s="16"/>
      <c r="D926" s="16"/>
      <c r="E926" s="16"/>
      <c r="F926" s="17"/>
      <c r="G926" s="18"/>
    </row>
    <row r="927" spans="1:7">
      <c r="A927" s="16"/>
      <c r="B927" s="16"/>
      <c r="C927" s="16"/>
      <c r="D927" s="16"/>
      <c r="E927" s="16"/>
      <c r="F927" s="17"/>
      <c r="G927" s="18"/>
    </row>
    <row r="928" spans="1:7">
      <c r="A928" s="16"/>
      <c r="B928" s="16"/>
      <c r="C928" s="16"/>
      <c r="D928" s="16"/>
      <c r="E928" s="16"/>
      <c r="F928" s="17"/>
      <c r="G928" s="18"/>
    </row>
    <row r="929" spans="1:7">
      <c r="A929" s="16"/>
      <c r="B929" s="16"/>
      <c r="C929" s="16"/>
      <c r="D929" s="16"/>
      <c r="E929" s="16"/>
      <c r="F929" s="17"/>
      <c r="G929" s="18"/>
    </row>
    <row r="930" spans="1:7">
      <c r="A930" s="16"/>
      <c r="B930" s="16"/>
      <c r="C930" s="16"/>
      <c r="D930" s="16"/>
      <c r="E930" s="16"/>
      <c r="F930" s="17"/>
      <c r="G930" s="18"/>
    </row>
    <row r="931" spans="1:7">
      <c r="A931" s="16"/>
      <c r="B931" s="16"/>
      <c r="C931" s="16"/>
      <c r="D931" s="16"/>
      <c r="E931" s="16"/>
      <c r="F931" s="17"/>
      <c r="G931" s="18"/>
    </row>
    <row r="932" spans="1:7">
      <c r="A932" s="16"/>
      <c r="B932" s="16"/>
      <c r="C932" s="16"/>
      <c r="D932" s="16"/>
      <c r="E932" s="16"/>
      <c r="F932" s="17"/>
      <c r="G932" s="18"/>
    </row>
    <row r="933" spans="1:7">
      <c r="A933" s="16"/>
      <c r="B933" s="16"/>
      <c r="C933" s="16"/>
      <c r="D933" s="16"/>
      <c r="E933" s="16"/>
      <c r="F933" s="17"/>
      <c r="G933" s="18"/>
    </row>
    <row r="934" spans="1:7">
      <c r="A934" s="16"/>
      <c r="B934" s="16"/>
      <c r="C934" s="16"/>
      <c r="D934" s="16"/>
      <c r="E934" s="16"/>
      <c r="F934" s="17"/>
      <c r="G934" s="18"/>
    </row>
    <row r="935" spans="1:7">
      <c r="A935" s="16"/>
      <c r="B935" s="16"/>
      <c r="C935" s="16"/>
      <c r="D935" s="16"/>
      <c r="E935" s="16"/>
      <c r="F935" s="17"/>
      <c r="G935" s="18"/>
    </row>
    <row r="936" spans="1:7">
      <c r="A936" s="16"/>
      <c r="B936" s="16"/>
      <c r="C936" s="16"/>
      <c r="D936" s="16"/>
      <c r="E936" s="16"/>
      <c r="F936" s="17"/>
      <c r="G936" s="18"/>
    </row>
    <row r="937" spans="1:7">
      <c r="A937" s="16"/>
      <c r="B937" s="16"/>
      <c r="C937" s="16"/>
      <c r="D937" s="16"/>
      <c r="E937" s="16"/>
      <c r="F937" s="17"/>
      <c r="G937" s="18"/>
    </row>
    <row r="938" spans="1:7">
      <c r="A938" s="16"/>
      <c r="B938" s="16"/>
      <c r="C938" s="16"/>
      <c r="D938" s="16"/>
      <c r="E938" s="16"/>
      <c r="F938" s="17"/>
      <c r="G938" s="18"/>
    </row>
    <row r="939" spans="1:7">
      <c r="A939" s="16"/>
      <c r="B939" s="16"/>
      <c r="C939" s="16"/>
      <c r="D939" s="16"/>
      <c r="E939" s="16"/>
      <c r="F939" s="17"/>
      <c r="G939" s="18"/>
    </row>
    <row r="940" spans="1:7">
      <c r="A940" s="16"/>
      <c r="B940" s="16"/>
      <c r="C940" s="16"/>
      <c r="D940" s="16"/>
      <c r="E940" s="16"/>
      <c r="F940" s="17"/>
      <c r="G940" s="18"/>
    </row>
    <row r="941" spans="1:7">
      <c r="A941" s="16"/>
      <c r="B941" s="16"/>
      <c r="C941" s="16"/>
      <c r="D941" s="16"/>
      <c r="E941" s="16"/>
      <c r="F941" s="17"/>
      <c r="G941" s="18"/>
    </row>
    <row r="942" spans="1:7">
      <c r="A942" s="16"/>
      <c r="B942" s="16"/>
      <c r="C942" s="16"/>
      <c r="D942" s="16"/>
      <c r="E942" s="16"/>
      <c r="F942" s="17"/>
      <c r="G942" s="18"/>
    </row>
    <row r="943" spans="1:7">
      <c r="A943" s="16"/>
      <c r="B943" s="16"/>
      <c r="C943" s="16"/>
      <c r="D943" s="16"/>
      <c r="E943" s="16"/>
      <c r="F943" s="17"/>
      <c r="G943" s="18"/>
    </row>
    <row r="944" spans="1:7">
      <c r="A944" s="16"/>
      <c r="B944" s="16"/>
      <c r="C944" s="16"/>
      <c r="D944" s="16"/>
      <c r="E944" s="16"/>
      <c r="F944" s="17"/>
      <c r="G944" s="18"/>
    </row>
    <row r="945" spans="1:7">
      <c r="A945" s="16"/>
      <c r="B945" s="16"/>
      <c r="C945" s="16"/>
      <c r="D945" s="16"/>
      <c r="E945" s="16"/>
      <c r="F945" s="17"/>
      <c r="G945" s="18"/>
    </row>
    <row r="946" spans="1:7">
      <c r="A946" s="16"/>
      <c r="B946" s="16"/>
      <c r="C946" s="16"/>
      <c r="D946" s="16"/>
      <c r="E946" s="16"/>
      <c r="F946" s="17"/>
      <c r="G946" s="18"/>
    </row>
    <row r="947" spans="1:7">
      <c r="A947" s="16"/>
      <c r="B947" s="16"/>
      <c r="C947" s="16"/>
      <c r="D947" s="16"/>
      <c r="E947" s="16"/>
      <c r="F947" s="17"/>
      <c r="G947" s="18"/>
    </row>
    <row r="948" spans="1:7">
      <c r="A948" s="16"/>
      <c r="B948" s="16"/>
      <c r="C948" s="16"/>
      <c r="D948" s="16"/>
      <c r="E948" s="16"/>
      <c r="F948" s="17"/>
      <c r="G948" s="18"/>
    </row>
    <row r="949" spans="1:7">
      <c r="A949" s="16"/>
      <c r="B949" s="16"/>
      <c r="C949" s="16"/>
      <c r="D949" s="16"/>
      <c r="E949" s="16"/>
      <c r="F949" s="17"/>
      <c r="G949" s="18"/>
    </row>
    <row r="950" spans="1:7">
      <c r="A950" s="16"/>
      <c r="B950" s="16"/>
      <c r="C950" s="16"/>
      <c r="D950" s="16"/>
      <c r="E950" s="16"/>
      <c r="F950" s="17"/>
      <c r="G950" s="18"/>
    </row>
    <row r="951" spans="1:7">
      <c r="A951" s="16"/>
      <c r="B951" s="16"/>
      <c r="C951" s="16"/>
      <c r="D951" s="16"/>
      <c r="E951" s="16"/>
      <c r="F951" s="17"/>
      <c r="G951" s="18"/>
    </row>
    <row r="952" spans="1:7">
      <c r="A952" s="16"/>
      <c r="B952" s="16"/>
      <c r="C952" s="16"/>
      <c r="D952" s="16"/>
      <c r="E952" s="16"/>
      <c r="F952" s="17"/>
      <c r="G952" s="18"/>
    </row>
    <row r="953" spans="1:7">
      <c r="A953" s="16"/>
      <c r="B953" s="16"/>
      <c r="C953" s="16"/>
      <c r="D953" s="16"/>
      <c r="E953" s="16"/>
      <c r="F953" s="17"/>
      <c r="G953" s="18"/>
    </row>
    <row r="954" spans="1:7">
      <c r="A954" s="16"/>
      <c r="B954" s="16"/>
      <c r="C954" s="16"/>
      <c r="D954" s="16"/>
      <c r="E954" s="16"/>
      <c r="F954" s="17"/>
      <c r="G954" s="18"/>
    </row>
    <row r="955" spans="1:7">
      <c r="A955" s="16"/>
      <c r="B955" s="16"/>
      <c r="C955" s="16"/>
      <c r="D955" s="16"/>
      <c r="E955" s="16"/>
      <c r="F955" s="17"/>
      <c r="G955" s="18"/>
    </row>
    <row r="956" spans="1:7">
      <c r="A956" s="16"/>
      <c r="B956" s="16"/>
      <c r="C956" s="16"/>
      <c r="D956" s="16"/>
      <c r="E956" s="16"/>
      <c r="F956" s="17"/>
      <c r="G956" s="18"/>
    </row>
    <row r="957" spans="1:7">
      <c r="A957" s="16"/>
      <c r="B957" s="16"/>
      <c r="C957" s="16"/>
      <c r="D957" s="16"/>
      <c r="E957" s="16"/>
      <c r="F957" s="17"/>
      <c r="G957" s="18"/>
    </row>
    <row r="958" spans="1:7">
      <c r="A958" s="16"/>
      <c r="B958" s="16"/>
      <c r="C958" s="16"/>
      <c r="D958" s="16"/>
      <c r="E958" s="16"/>
      <c r="F958" s="17"/>
      <c r="G958" s="18"/>
    </row>
    <row r="959" spans="1:7">
      <c r="A959" s="16"/>
      <c r="B959" s="16"/>
      <c r="C959" s="16"/>
      <c r="D959" s="16"/>
      <c r="E959" s="16"/>
      <c r="F959" s="17"/>
      <c r="G959" s="18"/>
    </row>
    <row r="960" spans="1:7">
      <c r="A960" s="16"/>
      <c r="B960" s="16"/>
      <c r="C960" s="16"/>
      <c r="D960" s="16"/>
      <c r="E960" s="16"/>
      <c r="F960" s="17"/>
      <c r="G960" s="18"/>
    </row>
    <row r="961" spans="1:7">
      <c r="A961" s="16"/>
      <c r="B961" s="16"/>
      <c r="C961" s="16"/>
      <c r="D961" s="16"/>
      <c r="E961" s="16"/>
      <c r="F961" s="17"/>
      <c r="G961" s="18"/>
    </row>
    <row r="962" spans="1:7">
      <c r="A962" s="16"/>
      <c r="B962" s="16"/>
      <c r="C962" s="16"/>
      <c r="D962" s="16"/>
      <c r="E962" s="16"/>
      <c r="F962" s="17"/>
      <c r="G962" s="18"/>
    </row>
    <row r="963" spans="1:7">
      <c r="A963" s="16"/>
      <c r="B963" s="16"/>
      <c r="C963" s="16"/>
      <c r="D963" s="16"/>
      <c r="E963" s="16"/>
      <c r="F963" s="17"/>
      <c r="G963" s="18"/>
    </row>
    <row r="964" spans="1:7">
      <c r="A964" s="16"/>
      <c r="B964" s="16"/>
      <c r="C964" s="16"/>
      <c r="D964" s="16"/>
      <c r="E964" s="16"/>
      <c r="F964" s="17"/>
      <c r="G964" s="18"/>
    </row>
    <row r="965" spans="1:7">
      <c r="A965" s="16"/>
      <c r="B965" s="16"/>
      <c r="C965" s="16"/>
      <c r="D965" s="16"/>
      <c r="E965" s="16"/>
      <c r="F965" s="17"/>
      <c r="G965" s="18"/>
    </row>
    <row r="966" spans="1:7">
      <c r="A966" s="16"/>
      <c r="B966" s="16"/>
      <c r="C966" s="16"/>
      <c r="D966" s="16"/>
      <c r="E966" s="16"/>
      <c r="F966" s="17"/>
      <c r="G966" s="18"/>
    </row>
    <row r="967" spans="1:7">
      <c r="A967" s="16"/>
      <c r="B967" s="16"/>
      <c r="C967" s="16"/>
      <c r="D967" s="16"/>
      <c r="E967" s="16"/>
      <c r="F967" s="17"/>
      <c r="G967" s="18"/>
    </row>
    <row r="968" spans="1:7">
      <c r="A968" s="16"/>
      <c r="B968" s="16"/>
      <c r="C968" s="16"/>
      <c r="D968" s="16"/>
      <c r="E968" s="16"/>
      <c r="F968" s="17"/>
      <c r="G968" s="18"/>
    </row>
    <row r="969" spans="1:7">
      <c r="A969" s="16"/>
      <c r="B969" s="16"/>
      <c r="C969" s="16"/>
      <c r="D969" s="16"/>
      <c r="E969" s="16"/>
      <c r="F969" s="17"/>
      <c r="G969" s="18"/>
    </row>
    <row r="970" spans="1:7">
      <c r="A970" s="16"/>
      <c r="B970" s="16"/>
      <c r="C970" s="16"/>
      <c r="D970" s="16"/>
      <c r="E970" s="16"/>
      <c r="F970" s="17"/>
      <c r="G970" s="18"/>
    </row>
    <row r="971" spans="1:7">
      <c r="A971" s="16"/>
      <c r="B971" s="16"/>
      <c r="C971" s="16"/>
      <c r="D971" s="16"/>
      <c r="E971" s="16"/>
      <c r="F971" s="17"/>
      <c r="G971" s="18"/>
    </row>
    <row r="972" spans="1:7">
      <c r="A972" s="16"/>
      <c r="B972" s="16"/>
      <c r="C972" s="16"/>
      <c r="D972" s="16"/>
      <c r="E972" s="16"/>
      <c r="F972" s="17"/>
      <c r="G972" s="18"/>
    </row>
    <row r="973" spans="1:7">
      <c r="A973" s="16"/>
      <c r="B973" s="16"/>
      <c r="C973" s="16"/>
      <c r="D973" s="16"/>
      <c r="E973" s="16"/>
      <c r="F973" s="17"/>
      <c r="G973" s="18"/>
    </row>
    <row r="974" spans="1:7">
      <c r="A974" s="16"/>
      <c r="B974" s="16"/>
      <c r="C974" s="16"/>
      <c r="D974" s="16"/>
      <c r="E974" s="16"/>
      <c r="F974" s="17"/>
      <c r="G974" s="18"/>
    </row>
    <row r="975" spans="1:7">
      <c r="A975" s="16"/>
      <c r="B975" s="16"/>
      <c r="C975" s="16"/>
      <c r="D975" s="16"/>
      <c r="E975" s="16"/>
      <c r="F975" s="17"/>
      <c r="G975" s="18"/>
    </row>
    <row r="976" spans="1:7">
      <c r="A976" s="16"/>
      <c r="B976" s="16"/>
      <c r="C976" s="16"/>
      <c r="D976" s="16"/>
      <c r="E976" s="16"/>
      <c r="F976" s="17"/>
      <c r="G976" s="18"/>
    </row>
    <row r="977" spans="1:7">
      <c r="A977" s="16"/>
      <c r="B977" s="16"/>
      <c r="C977" s="16"/>
      <c r="D977" s="16"/>
      <c r="E977" s="16"/>
      <c r="F977" s="17"/>
      <c r="G977" s="18"/>
    </row>
    <row r="978" spans="1:7">
      <c r="A978" s="16"/>
      <c r="B978" s="16"/>
      <c r="C978" s="16"/>
      <c r="D978" s="16"/>
      <c r="E978" s="16"/>
      <c r="F978" s="17"/>
      <c r="G978" s="18"/>
    </row>
    <row r="979" spans="1:7">
      <c r="A979" s="16"/>
      <c r="B979" s="16"/>
      <c r="C979" s="16"/>
      <c r="D979" s="16"/>
      <c r="E979" s="16"/>
      <c r="F979" s="17"/>
      <c r="G979" s="18"/>
    </row>
    <row r="980" spans="1:7">
      <c r="A980" s="16"/>
      <c r="B980" s="16"/>
      <c r="C980" s="16"/>
      <c r="D980" s="16"/>
      <c r="E980" s="16"/>
      <c r="F980" s="17"/>
      <c r="G980" s="18"/>
    </row>
    <row r="981" spans="1:7">
      <c r="A981" s="16"/>
      <c r="B981" s="16"/>
      <c r="C981" s="16"/>
      <c r="D981" s="16"/>
      <c r="E981" s="16"/>
      <c r="F981" s="17"/>
      <c r="G981" s="18"/>
    </row>
    <row r="982" spans="1:7">
      <c r="A982" s="16"/>
      <c r="B982" s="16"/>
      <c r="C982" s="16"/>
      <c r="D982" s="16"/>
      <c r="E982" s="16"/>
      <c r="F982" s="17"/>
      <c r="G982" s="18"/>
    </row>
    <row r="983" spans="1:7">
      <c r="A983" s="16"/>
      <c r="B983" s="16"/>
      <c r="C983" s="16"/>
      <c r="D983" s="16"/>
      <c r="E983" s="16"/>
      <c r="F983" s="17"/>
      <c r="G983" s="18"/>
    </row>
    <row r="984" spans="1:7">
      <c r="A984" s="16"/>
      <c r="B984" s="16"/>
      <c r="C984" s="16"/>
      <c r="D984" s="16"/>
      <c r="E984" s="16"/>
      <c r="F984" s="17"/>
      <c r="G984" s="18"/>
    </row>
    <row r="985" spans="1:7">
      <c r="A985" s="16"/>
      <c r="B985" s="16"/>
      <c r="C985" s="16"/>
      <c r="D985" s="16"/>
      <c r="E985" s="16"/>
      <c r="F985" s="17"/>
      <c r="G985" s="18"/>
    </row>
    <row r="986" spans="1:7">
      <c r="A986" s="16"/>
      <c r="B986" s="16"/>
      <c r="C986" s="16"/>
      <c r="D986" s="16"/>
      <c r="E986" s="16"/>
      <c r="F986" s="17"/>
      <c r="G986" s="18"/>
    </row>
    <row r="987" spans="1:7">
      <c r="A987" s="16"/>
      <c r="B987" s="16"/>
      <c r="C987" s="16"/>
      <c r="D987" s="16"/>
      <c r="E987" s="16"/>
      <c r="F987" s="17"/>
      <c r="G987" s="18"/>
    </row>
    <row r="988" spans="1:7">
      <c r="A988" s="16"/>
      <c r="B988" s="16"/>
      <c r="C988" s="16"/>
      <c r="D988" s="16"/>
      <c r="E988" s="16"/>
      <c r="F988" s="17"/>
      <c r="G988" s="18"/>
    </row>
    <row r="989" spans="1:7">
      <c r="A989" s="16"/>
      <c r="B989" s="16"/>
      <c r="C989" s="16"/>
      <c r="D989" s="16"/>
      <c r="E989" s="16"/>
      <c r="F989" s="17"/>
      <c r="G989" s="18"/>
    </row>
    <row r="990" spans="1:7">
      <c r="A990" s="16"/>
      <c r="B990" s="16"/>
      <c r="C990" s="16"/>
      <c r="D990" s="16"/>
      <c r="E990" s="16"/>
      <c r="F990" s="17"/>
      <c r="G990" s="18"/>
    </row>
    <row r="991" spans="1:7">
      <c r="A991" s="16"/>
      <c r="B991" s="16"/>
      <c r="C991" s="16"/>
      <c r="D991" s="16"/>
      <c r="E991" s="16"/>
      <c r="F991" s="17"/>
      <c r="G991" s="18"/>
    </row>
    <row r="992" spans="1:7">
      <c r="A992" s="16"/>
      <c r="B992" s="16"/>
      <c r="C992" s="16"/>
      <c r="D992" s="16"/>
      <c r="E992" s="16"/>
      <c r="F992" s="17"/>
      <c r="G992" s="18"/>
    </row>
    <row r="993" spans="1:7">
      <c r="A993" s="16"/>
      <c r="B993" s="16"/>
      <c r="C993" s="16"/>
      <c r="D993" s="16"/>
      <c r="E993" s="16"/>
      <c r="F993" s="17"/>
      <c r="G993" s="18"/>
    </row>
    <row r="994" spans="1:7">
      <c r="A994" s="16"/>
      <c r="B994" s="16"/>
      <c r="C994" s="16"/>
      <c r="D994" s="16"/>
      <c r="E994" s="16"/>
      <c r="F994" s="17"/>
      <c r="G994" s="18"/>
    </row>
    <row r="995" spans="1:7">
      <c r="A995" s="16"/>
      <c r="B995" s="16"/>
      <c r="C995" s="16"/>
      <c r="D995" s="16"/>
      <c r="E995" s="16"/>
      <c r="F995" s="17"/>
      <c r="G995" s="18"/>
    </row>
    <row r="996" spans="1:7">
      <c r="A996" s="16"/>
      <c r="B996" s="16"/>
      <c r="C996" s="16"/>
      <c r="D996" s="16"/>
      <c r="E996" s="16"/>
      <c r="F996" s="17"/>
      <c r="G996" s="18"/>
    </row>
    <row r="997" spans="1:7">
      <c r="A997" s="16"/>
      <c r="B997" s="16"/>
      <c r="C997" s="16"/>
      <c r="D997" s="16"/>
      <c r="E997" s="16"/>
      <c r="F997" s="17"/>
      <c r="G997" s="18"/>
    </row>
    <row r="998" spans="1:7">
      <c r="A998" s="16"/>
      <c r="B998" s="16"/>
      <c r="C998" s="16"/>
      <c r="D998" s="16"/>
      <c r="E998" s="16"/>
      <c r="F998" s="17"/>
      <c r="G998" s="18"/>
    </row>
    <row r="999" spans="1:7">
      <c r="A999" s="16"/>
      <c r="B999" s="16"/>
      <c r="C999" s="16"/>
      <c r="D999" s="16"/>
      <c r="E999" s="16"/>
      <c r="F999" s="17"/>
      <c r="G999" s="18"/>
    </row>
    <row r="1000" spans="1:7">
      <c r="A1000" s="16"/>
      <c r="B1000" s="16"/>
      <c r="C1000" s="16"/>
      <c r="D1000" s="16"/>
      <c r="E1000" s="16"/>
      <c r="F1000" s="17"/>
      <c r="G1000" s="18"/>
    </row>
    <row r="1001" spans="1:7">
      <c r="A1001" s="16"/>
      <c r="B1001" s="16"/>
      <c r="C1001" s="16"/>
      <c r="D1001" s="16"/>
      <c r="E1001" s="16"/>
      <c r="F1001" s="17"/>
      <c r="G1001" s="18"/>
    </row>
    <row r="1002" spans="1:7">
      <c r="A1002" s="16"/>
      <c r="B1002" s="16"/>
      <c r="C1002" s="16"/>
      <c r="D1002" s="16"/>
      <c r="E1002" s="16"/>
      <c r="F1002" s="17"/>
      <c r="G1002" s="18"/>
    </row>
    <row r="1003" spans="1:7">
      <c r="A1003" s="16"/>
      <c r="B1003" s="16"/>
      <c r="C1003" s="16"/>
      <c r="D1003" s="16"/>
      <c r="E1003" s="16"/>
      <c r="F1003" s="17"/>
      <c r="G1003" s="18"/>
    </row>
    <row r="1004" spans="1:7">
      <c r="A1004" s="16"/>
      <c r="B1004" s="16"/>
      <c r="C1004" s="16"/>
      <c r="D1004" s="16"/>
      <c r="E1004" s="16"/>
      <c r="F1004" s="17"/>
      <c r="G1004" s="18"/>
    </row>
    <row r="1005" spans="1:7">
      <c r="A1005" s="16"/>
      <c r="B1005" s="16"/>
      <c r="C1005" s="16"/>
      <c r="D1005" s="16"/>
      <c r="E1005" s="16"/>
      <c r="F1005" s="17"/>
      <c r="G1005" s="18"/>
    </row>
    <row r="1006" spans="1:7">
      <c r="A1006" s="16"/>
      <c r="B1006" s="16"/>
      <c r="C1006" s="16"/>
      <c r="D1006" s="16"/>
      <c r="E1006" s="16"/>
      <c r="F1006" s="17"/>
      <c r="G1006" s="18"/>
    </row>
    <row r="1007" spans="1:7">
      <c r="A1007" s="16"/>
      <c r="B1007" s="16"/>
      <c r="C1007" s="16"/>
      <c r="D1007" s="16"/>
      <c r="E1007" s="16"/>
      <c r="F1007" s="17"/>
      <c r="G1007" s="18"/>
    </row>
    <row r="1008" spans="1:7">
      <c r="A1008" s="16"/>
      <c r="B1008" s="16"/>
      <c r="C1008" s="16"/>
      <c r="D1008" s="16"/>
      <c r="E1008" s="16"/>
      <c r="F1008" s="17"/>
      <c r="G1008" s="18"/>
    </row>
    <row r="1009" spans="1:7">
      <c r="A1009" s="16"/>
      <c r="B1009" s="16"/>
      <c r="C1009" s="16"/>
      <c r="D1009" s="16"/>
      <c r="E1009" s="16"/>
      <c r="F1009" s="17"/>
      <c r="G1009" s="18"/>
    </row>
    <row r="1010" spans="1:7">
      <c r="A1010" s="16"/>
      <c r="B1010" s="16"/>
      <c r="C1010" s="16"/>
      <c r="D1010" s="16"/>
      <c r="E1010" s="16"/>
      <c r="F1010" s="17"/>
      <c r="G1010" s="18"/>
    </row>
    <row r="1011" spans="1:7">
      <c r="A1011" s="16"/>
      <c r="B1011" s="16"/>
      <c r="C1011" s="16"/>
      <c r="D1011" s="16"/>
      <c r="E1011" s="16"/>
      <c r="F1011" s="17"/>
      <c r="G1011" s="18"/>
    </row>
    <row r="1012" spans="1:7">
      <c r="A1012" s="16"/>
      <c r="B1012" s="16"/>
      <c r="C1012" s="16"/>
      <c r="D1012" s="16"/>
      <c r="E1012" s="16"/>
      <c r="F1012" s="17"/>
      <c r="G1012" s="18"/>
    </row>
    <row r="1013" spans="1:7">
      <c r="A1013" s="16"/>
      <c r="B1013" s="16"/>
      <c r="C1013" s="16"/>
      <c r="D1013" s="16"/>
      <c r="E1013" s="16"/>
      <c r="F1013" s="17"/>
      <c r="G1013" s="18"/>
    </row>
    <row r="1014" spans="1:7">
      <c r="A1014" s="16"/>
      <c r="B1014" s="16"/>
      <c r="C1014" s="16"/>
      <c r="D1014" s="16"/>
      <c r="E1014" s="16"/>
      <c r="F1014" s="17"/>
      <c r="G1014" s="18"/>
    </row>
    <row r="1015" spans="1:7">
      <c r="A1015" s="16"/>
      <c r="B1015" s="16"/>
      <c r="C1015" s="16"/>
      <c r="D1015" s="16"/>
      <c r="E1015" s="16"/>
      <c r="F1015" s="17"/>
      <c r="G1015" s="18"/>
    </row>
    <row r="1016" spans="1:7">
      <c r="A1016" s="16"/>
      <c r="B1016" s="16"/>
      <c r="C1016" s="16"/>
      <c r="D1016" s="16"/>
      <c r="E1016" s="16"/>
      <c r="F1016" s="17"/>
      <c r="G1016" s="18"/>
    </row>
    <row r="1017" spans="1:7">
      <c r="A1017" s="16"/>
      <c r="B1017" s="16"/>
      <c r="C1017" s="16"/>
      <c r="D1017" s="16"/>
      <c r="E1017" s="16"/>
      <c r="F1017" s="17"/>
      <c r="G1017" s="18"/>
    </row>
    <row r="1018" spans="1:7">
      <c r="A1018" s="16"/>
      <c r="B1018" s="16"/>
      <c r="C1018" s="16"/>
      <c r="D1018" s="16"/>
      <c r="E1018" s="16"/>
      <c r="F1018" s="17"/>
      <c r="G1018" s="18"/>
    </row>
    <row r="1019" spans="1:7">
      <c r="A1019" s="16"/>
      <c r="B1019" s="16"/>
      <c r="C1019" s="16"/>
      <c r="D1019" s="16"/>
      <c r="E1019" s="16"/>
      <c r="F1019" s="17"/>
      <c r="G1019" s="18"/>
    </row>
    <row r="1020" spans="1:7">
      <c r="A1020" s="16"/>
      <c r="B1020" s="16"/>
      <c r="C1020" s="16"/>
      <c r="D1020" s="16"/>
      <c r="E1020" s="16"/>
      <c r="F1020" s="17"/>
      <c r="G1020" s="18"/>
    </row>
    <row r="1021" spans="1:7">
      <c r="A1021" s="16"/>
      <c r="B1021" s="16"/>
      <c r="C1021" s="16"/>
      <c r="D1021" s="16"/>
      <c r="E1021" s="16"/>
      <c r="F1021" s="17"/>
      <c r="G1021" s="18"/>
    </row>
    <row r="1022" spans="1:7">
      <c r="A1022" s="16"/>
      <c r="B1022" s="16"/>
      <c r="C1022" s="16"/>
      <c r="D1022" s="16"/>
      <c r="E1022" s="16"/>
      <c r="F1022" s="17"/>
      <c r="G1022" s="18"/>
    </row>
    <row r="1023" spans="1:7">
      <c r="A1023" s="16"/>
      <c r="B1023" s="16"/>
      <c r="C1023" s="16"/>
      <c r="D1023" s="16"/>
      <c r="E1023" s="16"/>
      <c r="F1023" s="17"/>
      <c r="G1023" s="18"/>
    </row>
    <row r="1024" spans="1:7">
      <c r="A1024" s="16"/>
      <c r="B1024" s="16"/>
      <c r="C1024" s="16"/>
      <c r="D1024" s="16"/>
      <c r="E1024" s="16"/>
      <c r="F1024" s="17"/>
      <c r="G1024" s="18"/>
    </row>
    <row r="1025" spans="1:7">
      <c r="A1025" s="16"/>
      <c r="B1025" s="16"/>
      <c r="C1025" s="16"/>
      <c r="D1025" s="16"/>
      <c r="E1025" s="16"/>
      <c r="F1025" s="17"/>
      <c r="G1025" s="18"/>
    </row>
    <row r="1026" spans="1:7">
      <c r="A1026" s="16"/>
      <c r="B1026" s="16"/>
      <c r="C1026" s="16"/>
      <c r="D1026" s="16"/>
      <c r="E1026" s="16"/>
      <c r="F1026" s="17"/>
      <c r="G1026" s="18"/>
    </row>
    <row r="1027" spans="1:7">
      <c r="A1027" s="16"/>
      <c r="B1027" s="16"/>
      <c r="C1027" s="16"/>
      <c r="D1027" s="16"/>
      <c r="E1027" s="16"/>
      <c r="F1027" s="17"/>
      <c r="G1027" s="18"/>
    </row>
    <row r="1028" spans="1:7">
      <c r="A1028" s="16"/>
      <c r="B1028" s="16"/>
      <c r="C1028" s="16"/>
      <c r="D1028" s="16"/>
      <c r="E1028" s="16"/>
      <c r="F1028" s="17"/>
      <c r="G1028" s="18"/>
    </row>
    <row r="1029" spans="1:7">
      <c r="A1029" s="16"/>
      <c r="B1029" s="16"/>
      <c r="C1029" s="16"/>
      <c r="D1029" s="16"/>
      <c r="E1029" s="16"/>
      <c r="F1029" s="17"/>
      <c r="G1029" s="18"/>
    </row>
    <row r="1030" spans="1:7">
      <c r="A1030" s="16"/>
      <c r="B1030" s="16"/>
      <c r="C1030" s="16"/>
      <c r="D1030" s="16"/>
      <c r="E1030" s="16"/>
      <c r="F1030" s="17"/>
      <c r="G1030" s="18"/>
    </row>
    <row r="1031" spans="1:7">
      <c r="A1031" s="16"/>
      <c r="B1031" s="16"/>
      <c r="C1031" s="16"/>
      <c r="D1031" s="16"/>
      <c r="E1031" s="16"/>
      <c r="F1031" s="17"/>
      <c r="G1031" s="18"/>
    </row>
    <row r="1032" spans="1:7">
      <c r="A1032" s="16"/>
      <c r="B1032" s="16"/>
      <c r="C1032" s="16"/>
      <c r="D1032" s="16"/>
      <c r="E1032" s="16"/>
      <c r="F1032" s="17"/>
      <c r="G1032" s="18"/>
    </row>
    <row r="1033" spans="1:7">
      <c r="A1033" s="16"/>
      <c r="B1033" s="16"/>
      <c r="C1033" s="16"/>
      <c r="D1033" s="16"/>
      <c r="E1033" s="16"/>
      <c r="F1033" s="17"/>
      <c r="G1033" s="18"/>
    </row>
    <row r="1034" spans="1:7">
      <c r="A1034" s="16"/>
      <c r="B1034" s="16"/>
      <c r="C1034" s="16"/>
      <c r="D1034" s="16"/>
      <c r="E1034" s="16"/>
      <c r="F1034" s="17"/>
      <c r="G1034" s="18"/>
    </row>
    <row r="1035" spans="1:7">
      <c r="A1035" s="16"/>
      <c r="B1035" s="16"/>
      <c r="C1035" s="16"/>
      <c r="D1035" s="16"/>
      <c r="E1035" s="16"/>
      <c r="F1035" s="17"/>
      <c r="G1035" s="18"/>
    </row>
    <row r="1036" spans="1:7">
      <c r="A1036" s="16"/>
      <c r="B1036" s="16"/>
      <c r="C1036" s="16"/>
      <c r="D1036" s="16"/>
      <c r="E1036" s="16"/>
      <c r="F1036" s="17"/>
      <c r="G1036" s="18"/>
    </row>
    <row r="1037" spans="1:7">
      <c r="A1037" s="16"/>
      <c r="B1037" s="16"/>
      <c r="C1037" s="16"/>
      <c r="D1037" s="16"/>
      <c r="E1037" s="16"/>
      <c r="F1037" s="17"/>
      <c r="G1037" s="18"/>
    </row>
    <row r="1038" spans="1:7">
      <c r="A1038" s="16"/>
      <c r="B1038" s="16"/>
      <c r="C1038" s="16"/>
      <c r="D1038" s="16"/>
      <c r="E1038" s="16"/>
      <c r="F1038" s="17"/>
      <c r="G1038" s="18"/>
    </row>
    <row r="1039" spans="1:7">
      <c r="A1039" s="16"/>
      <c r="B1039" s="16"/>
      <c r="C1039" s="16"/>
      <c r="D1039" s="16"/>
      <c r="E1039" s="16"/>
      <c r="F1039" s="17"/>
      <c r="G1039" s="18"/>
    </row>
    <row r="1040" spans="1:7">
      <c r="A1040" s="16"/>
      <c r="B1040" s="16"/>
      <c r="C1040" s="16"/>
      <c r="D1040" s="16"/>
      <c r="E1040" s="16"/>
      <c r="F1040" s="17"/>
      <c r="G1040" s="18"/>
    </row>
    <row r="1041" spans="1:7">
      <c r="A1041" s="16"/>
      <c r="B1041" s="16"/>
      <c r="C1041" s="16"/>
      <c r="D1041" s="16"/>
      <c r="E1041" s="16"/>
      <c r="F1041" s="17"/>
      <c r="G1041" s="18"/>
    </row>
    <row r="1042" spans="1:7">
      <c r="A1042" s="16"/>
      <c r="B1042" s="16"/>
      <c r="C1042" s="16"/>
      <c r="D1042" s="16"/>
      <c r="E1042" s="16"/>
      <c r="F1042" s="17"/>
      <c r="G1042" s="18"/>
    </row>
    <row r="1043" spans="1:7">
      <c r="A1043" s="16"/>
      <c r="B1043" s="16"/>
      <c r="C1043" s="16"/>
      <c r="D1043" s="16"/>
      <c r="E1043" s="16"/>
      <c r="F1043" s="17"/>
      <c r="G1043" s="18"/>
    </row>
    <row r="1044" spans="1:7">
      <c r="A1044" s="16"/>
      <c r="B1044" s="16"/>
      <c r="C1044" s="16"/>
      <c r="D1044" s="16"/>
      <c r="E1044" s="16"/>
      <c r="F1044" s="17"/>
      <c r="G1044" s="18"/>
    </row>
    <row r="1045" spans="1:7">
      <c r="A1045" s="16"/>
      <c r="B1045" s="16"/>
      <c r="C1045" s="16"/>
      <c r="D1045" s="16"/>
      <c r="E1045" s="16"/>
      <c r="F1045" s="17"/>
      <c r="G1045" s="18"/>
    </row>
    <row r="1046" spans="1:7">
      <c r="A1046" s="16"/>
      <c r="B1046" s="16"/>
      <c r="C1046" s="16"/>
      <c r="D1046" s="16"/>
      <c r="E1046" s="16"/>
      <c r="F1046" s="17"/>
      <c r="G1046" s="18"/>
    </row>
    <row r="1047" spans="1:7">
      <c r="A1047" s="16"/>
      <c r="B1047" s="16"/>
      <c r="C1047" s="16"/>
      <c r="D1047" s="16"/>
      <c r="E1047" s="16"/>
      <c r="F1047" s="17"/>
      <c r="G1047" s="18"/>
    </row>
    <row r="1048" spans="1:7">
      <c r="A1048" s="16"/>
      <c r="B1048" s="16"/>
      <c r="C1048" s="16"/>
      <c r="D1048" s="16"/>
      <c r="E1048" s="16"/>
      <c r="F1048" s="17"/>
      <c r="G1048" s="18"/>
    </row>
    <row r="1049" spans="1:7">
      <c r="A1049" s="16"/>
      <c r="B1049" s="16"/>
      <c r="C1049" s="16"/>
      <c r="D1049" s="16"/>
      <c r="E1049" s="16"/>
      <c r="F1049" s="17"/>
      <c r="G1049" s="18"/>
    </row>
    <row r="1050" spans="1:7">
      <c r="A1050" s="16"/>
      <c r="B1050" s="16"/>
      <c r="C1050" s="16"/>
      <c r="D1050" s="16"/>
      <c r="E1050" s="16"/>
      <c r="F1050" s="17"/>
      <c r="G1050" s="18"/>
    </row>
    <row r="1051" spans="1:7">
      <c r="A1051" s="16"/>
      <c r="B1051" s="16"/>
      <c r="C1051" s="16"/>
      <c r="D1051" s="16"/>
      <c r="E1051" s="16"/>
      <c r="F1051" s="17"/>
      <c r="G1051" s="18"/>
    </row>
    <row r="1052" spans="1:7">
      <c r="A1052" s="16"/>
      <c r="B1052" s="16"/>
      <c r="C1052" s="16"/>
      <c r="D1052" s="16"/>
      <c r="E1052" s="16"/>
      <c r="F1052" s="17"/>
      <c r="G1052" s="18"/>
    </row>
    <row r="1053" spans="1:7">
      <c r="A1053" s="16"/>
      <c r="B1053" s="16"/>
      <c r="C1053" s="16"/>
      <c r="D1053" s="16"/>
      <c r="E1053" s="16"/>
      <c r="F1053" s="17"/>
      <c r="G1053" s="18"/>
    </row>
    <row r="1054" spans="1:7">
      <c r="A1054" s="16"/>
      <c r="B1054" s="16"/>
      <c r="C1054" s="16"/>
      <c r="D1054" s="16"/>
      <c r="E1054" s="16"/>
      <c r="F1054" s="17"/>
      <c r="G1054" s="18"/>
    </row>
    <row r="1055" spans="1:7">
      <c r="A1055" s="16"/>
      <c r="B1055" s="16"/>
      <c r="C1055" s="16"/>
      <c r="D1055" s="16"/>
      <c r="E1055" s="16"/>
      <c r="F1055" s="17"/>
      <c r="G1055" s="18"/>
    </row>
    <row r="1056" spans="1:7">
      <c r="A1056" s="16"/>
      <c r="B1056" s="16"/>
      <c r="C1056" s="16"/>
      <c r="D1056" s="16"/>
      <c r="E1056" s="16"/>
      <c r="F1056" s="17"/>
      <c r="G1056" s="18"/>
    </row>
    <row r="1057" spans="1:7">
      <c r="A1057" s="16"/>
      <c r="B1057" s="16"/>
      <c r="C1057" s="16"/>
      <c r="D1057" s="16"/>
      <c r="E1057" s="16"/>
      <c r="F1057" s="17"/>
      <c r="G1057" s="18"/>
    </row>
    <row r="1058" spans="1:7">
      <c r="A1058" s="16"/>
      <c r="B1058" s="16"/>
      <c r="C1058" s="16"/>
      <c r="D1058" s="16"/>
      <c r="E1058" s="16"/>
      <c r="F1058" s="17"/>
      <c r="G1058" s="18"/>
    </row>
    <row r="1059" spans="1:7">
      <c r="A1059" s="16"/>
      <c r="B1059" s="16"/>
      <c r="C1059" s="16"/>
      <c r="D1059" s="16"/>
      <c r="E1059" s="16"/>
      <c r="F1059" s="17"/>
      <c r="G1059" s="18"/>
    </row>
    <row r="1060" spans="1:7">
      <c r="A1060" s="16"/>
      <c r="B1060" s="16"/>
      <c r="C1060" s="16"/>
      <c r="D1060" s="16"/>
      <c r="E1060" s="16"/>
      <c r="F1060" s="17"/>
      <c r="G1060" s="18"/>
    </row>
    <row r="1061" spans="1:7">
      <c r="A1061" s="16"/>
      <c r="B1061" s="16"/>
      <c r="C1061" s="16"/>
      <c r="D1061" s="16"/>
      <c r="E1061" s="16"/>
      <c r="F1061" s="17"/>
      <c r="G1061" s="18"/>
    </row>
    <row r="1062" spans="1:7">
      <c r="A1062" s="16"/>
      <c r="B1062" s="16"/>
      <c r="C1062" s="16"/>
      <c r="D1062" s="16"/>
      <c r="E1062" s="16"/>
      <c r="F1062" s="17"/>
      <c r="G1062" s="18"/>
    </row>
    <row r="1063" spans="1:7">
      <c r="A1063" s="16"/>
      <c r="B1063" s="16"/>
      <c r="C1063" s="16"/>
      <c r="D1063" s="16"/>
      <c r="E1063" s="16"/>
      <c r="F1063" s="17"/>
      <c r="G1063" s="18"/>
    </row>
    <row r="1064" spans="1:7">
      <c r="A1064" s="16"/>
      <c r="B1064" s="16"/>
      <c r="C1064" s="16"/>
      <c r="D1064" s="16"/>
      <c r="E1064" s="16"/>
      <c r="F1064" s="17"/>
      <c r="G1064" s="18"/>
    </row>
    <row r="1065" spans="1:7">
      <c r="A1065" s="16"/>
      <c r="B1065" s="16"/>
      <c r="C1065" s="16"/>
      <c r="D1065" s="16"/>
      <c r="E1065" s="16"/>
      <c r="F1065" s="17"/>
      <c r="G1065" s="18"/>
    </row>
    <row r="1066" spans="1:7">
      <c r="A1066" s="16"/>
      <c r="B1066" s="16"/>
      <c r="C1066" s="16"/>
      <c r="D1066" s="16"/>
      <c r="E1066" s="16"/>
      <c r="F1066" s="17"/>
      <c r="G1066" s="18"/>
    </row>
    <row r="1067" spans="1:7">
      <c r="A1067" s="16"/>
      <c r="B1067" s="16"/>
      <c r="C1067" s="16"/>
      <c r="D1067" s="16"/>
      <c r="E1067" s="16"/>
      <c r="F1067" s="17"/>
      <c r="G1067" s="18"/>
    </row>
    <row r="1068" spans="1:7">
      <c r="A1068" s="16"/>
      <c r="B1068" s="16"/>
      <c r="C1068" s="16"/>
      <c r="D1068" s="16"/>
      <c r="E1068" s="16"/>
      <c r="F1068" s="17"/>
      <c r="G1068" s="18"/>
    </row>
    <row r="1069" spans="1:7">
      <c r="A1069" s="16"/>
      <c r="B1069" s="16"/>
      <c r="C1069" s="16"/>
      <c r="D1069" s="16"/>
      <c r="E1069" s="16"/>
      <c r="F1069" s="17"/>
      <c r="G1069" s="18"/>
    </row>
    <row r="1070" spans="1:7">
      <c r="A1070" s="16"/>
      <c r="B1070" s="16"/>
      <c r="C1070" s="16"/>
      <c r="D1070" s="16"/>
      <c r="E1070" s="16"/>
      <c r="F1070" s="17"/>
      <c r="G1070" s="18"/>
    </row>
    <row r="1071" spans="1:7">
      <c r="A1071" s="16"/>
      <c r="B1071" s="16"/>
      <c r="C1071" s="16"/>
      <c r="D1071" s="16"/>
      <c r="E1071" s="16"/>
      <c r="F1071" s="17"/>
      <c r="G1071" s="18"/>
    </row>
    <row r="1072" spans="1:7">
      <c r="A1072" s="16"/>
      <c r="B1072" s="16"/>
      <c r="C1072" s="16"/>
      <c r="D1072" s="16"/>
      <c r="E1072" s="16"/>
      <c r="F1072" s="17"/>
      <c r="G1072" s="18"/>
    </row>
    <row r="1073" spans="1:7">
      <c r="A1073" s="16"/>
      <c r="B1073" s="16"/>
      <c r="C1073" s="16"/>
      <c r="D1073" s="16"/>
      <c r="E1073" s="16"/>
      <c r="F1073" s="17"/>
      <c r="G1073" s="18"/>
    </row>
    <row r="1074" spans="1:7">
      <c r="A1074" s="16"/>
      <c r="B1074" s="16"/>
      <c r="C1074" s="16"/>
      <c r="D1074" s="16"/>
      <c r="E1074" s="16"/>
      <c r="F1074" s="17"/>
      <c r="G1074" s="18"/>
    </row>
    <row r="1075" spans="1:7">
      <c r="A1075" s="16"/>
      <c r="B1075" s="16"/>
      <c r="C1075" s="16"/>
      <c r="D1075" s="16"/>
      <c r="E1075" s="16"/>
      <c r="F1075" s="17"/>
      <c r="G1075" s="18"/>
    </row>
    <row r="1076" spans="1:7">
      <c r="A1076" s="16"/>
      <c r="B1076" s="16"/>
      <c r="C1076" s="16"/>
      <c r="D1076" s="16"/>
      <c r="E1076" s="16"/>
      <c r="F1076" s="17"/>
      <c r="G1076" s="18"/>
    </row>
    <row r="1077" spans="1:7">
      <c r="A1077" s="16"/>
      <c r="B1077" s="16"/>
      <c r="C1077" s="16"/>
      <c r="D1077" s="16"/>
      <c r="E1077" s="16"/>
      <c r="F1077" s="17"/>
      <c r="G1077" s="18"/>
    </row>
    <row r="1078" spans="1:7">
      <c r="A1078" s="16"/>
      <c r="B1078" s="16"/>
      <c r="C1078" s="16"/>
      <c r="D1078" s="16"/>
      <c r="E1078" s="16"/>
      <c r="F1078" s="17"/>
      <c r="G1078" s="18"/>
    </row>
    <row r="1079" spans="1:7">
      <c r="A1079" s="16"/>
      <c r="B1079" s="16"/>
      <c r="C1079" s="16"/>
      <c r="D1079" s="16"/>
      <c r="E1079" s="16"/>
      <c r="F1079" s="17"/>
      <c r="G1079" s="18"/>
    </row>
    <row r="1080" spans="1:7">
      <c r="A1080" s="16"/>
      <c r="B1080" s="16"/>
      <c r="C1080" s="16"/>
      <c r="D1080" s="16"/>
      <c r="E1080" s="16"/>
      <c r="F1080" s="17"/>
      <c r="G1080" s="18"/>
    </row>
    <row r="1081" spans="1:7">
      <c r="A1081" s="16"/>
      <c r="B1081" s="16"/>
      <c r="C1081" s="16"/>
      <c r="D1081" s="16"/>
      <c r="E1081" s="16"/>
      <c r="F1081" s="17"/>
      <c r="G1081" s="18"/>
    </row>
    <row r="1082" spans="1:7">
      <c r="A1082" s="16"/>
      <c r="B1082" s="16"/>
      <c r="C1082" s="16"/>
      <c r="D1082" s="16"/>
      <c r="E1082" s="16"/>
      <c r="F1082" s="17"/>
      <c r="G1082" s="18"/>
    </row>
    <row r="1083" spans="1:7">
      <c r="A1083" s="16"/>
      <c r="B1083" s="16"/>
      <c r="C1083" s="16"/>
      <c r="D1083" s="16"/>
      <c r="E1083" s="16"/>
      <c r="F1083" s="17"/>
      <c r="G1083" s="18"/>
    </row>
    <row r="1084" spans="1:7">
      <c r="A1084" s="16"/>
      <c r="B1084" s="16"/>
      <c r="C1084" s="16"/>
      <c r="D1084" s="16"/>
      <c r="E1084" s="16"/>
      <c r="F1084" s="17"/>
      <c r="G1084" s="18"/>
    </row>
    <row r="1085" spans="1:7">
      <c r="A1085" s="16"/>
      <c r="B1085" s="16"/>
      <c r="C1085" s="16"/>
      <c r="D1085" s="16"/>
      <c r="E1085" s="16"/>
      <c r="F1085" s="17"/>
      <c r="G1085" s="18"/>
    </row>
    <row r="1086" spans="1:7">
      <c r="A1086" s="16"/>
      <c r="B1086" s="16"/>
      <c r="C1086" s="16"/>
      <c r="D1086" s="16"/>
      <c r="E1086" s="16"/>
      <c r="F1086" s="17"/>
      <c r="G1086" s="18"/>
    </row>
    <row r="1087" spans="1:7">
      <c r="A1087" s="16"/>
      <c r="B1087" s="16"/>
      <c r="C1087" s="16"/>
      <c r="D1087" s="16"/>
      <c r="E1087" s="16"/>
      <c r="F1087" s="17"/>
      <c r="G1087" s="18"/>
    </row>
    <row r="1088" spans="1:7">
      <c r="A1088" s="16"/>
      <c r="B1088" s="16"/>
      <c r="C1088" s="16"/>
      <c r="D1088" s="16"/>
      <c r="E1088" s="16"/>
      <c r="F1088" s="17"/>
      <c r="G1088" s="18"/>
    </row>
    <row r="1089" spans="1:7">
      <c r="A1089" s="16"/>
      <c r="B1089" s="16"/>
      <c r="C1089" s="16"/>
      <c r="D1089" s="16"/>
      <c r="E1089" s="16"/>
      <c r="F1089" s="17"/>
      <c r="G1089" s="18"/>
    </row>
    <row r="1090" spans="1:7">
      <c r="A1090" s="16"/>
      <c r="B1090" s="16"/>
      <c r="C1090" s="16"/>
      <c r="D1090" s="16"/>
      <c r="E1090" s="16"/>
      <c r="F1090" s="17"/>
      <c r="G1090" s="18"/>
    </row>
    <row r="1091" spans="1:7">
      <c r="A1091" s="16"/>
      <c r="B1091" s="16"/>
      <c r="C1091" s="16"/>
      <c r="D1091" s="16"/>
      <c r="E1091" s="16"/>
      <c r="F1091" s="17"/>
      <c r="G1091" s="18"/>
    </row>
    <row r="1092" spans="1:7">
      <c r="A1092" s="16"/>
      <c r="B1092" s="16"/>
      <c r="C1092" s="16"/>
      <c r="D1092" s="16"/>
      <c r="E1092" s="16"/>
      <c r="F1092" s="17"/>
      <c r="G1092" s="18"/>
    </row>
    <row r="1093" spans="1:7">
      <c r="A1093" s="16"/>
      <c r="B1093" s="16"/>
      <c r="C1093" s="16"/>
      <c r="D1093" s="16"/>
      <c r="E1093" s="16"/>
      <c r="F1093" s="17"/>
      <c r="G1093" s="18"/>
    </row>
    <row r="1094" spans="1:7">
      <c r="A1094" s="16"/>
      <c r="B1094" s="16"/>
      <c r="C1094" s="16"/>
      <c r="D1094" s="16"/>
      <c r="E1094" s="16"/>
      <c r="F1094" s="17"/>
      <c r="G1094" s="18"/>
    </row>
    <row r="1095" spans="1:7">
      <c r="A1095" s="16"/>
      <c r="B1095" s="16"/>
      <c r="C1095" s="16"/>
      <c r="D1095" s="16"/>
      <c r="E1095" s="16"/>
      <c r="F1095" s="17"/>
      <c r="G1095" s="18"/>
    </row>
    <row r="1096" spans="1:7">
      <c r="A1096" s="16"/>
      <c r="B1096" s="16"/>
      <c r="C1096" s="16"/>
      <c r="D1096" s="16"/>
      <c r="E1096" s="16"/>
      <c r="F1096" s="17"/>
      <c r="G1096" s="18"/>
    </row>
    <row r="1097" spans="1:7">
      <c r="A1097" s="16"/>
      <c r="B1097" s="16"/>
      <c r="C1097" s="16"/>
      <c r="D1097" s="16"/>
      <c r="E1097" s="16"/>
      <c r="F1097" s="17"/>
      <c r="G1097" s="18"/>
    </row>
    <row r="1098" spans="1:7">
      <c r="A1098" s="16"/>
      <c r="B1098" s="16"/>
      <c r="C1098" s="16"/>
      <c r="D1098" s="16"/>
      <c r="E1098" s="16"/>
      <c r="F1098" s="17"/>
      <c r="G1098" s="18"/>
    </row>
    <row r="1099" spans="1:7">
      <c r="A1099" s="16"/>
      <c r="B1099" s="16"/>
      <c r="C1099" s="16"/>
      <c r="D1099" s="16"/>
      <c r="E1099" s="16"/>
      <c r="F1099" s="17"/>
      <c r="G1099" s="18"/>
    </row>
    <row r="1100" spans="1:7">
      <c r="A1100" s="16"/>
      <c r="B1100" s="16"/>
      <c r="C1100" s="16"/>
      <c r="D1100" s="16"/>
      <c r="E1100" s="16"/>
      <c r="F1100" s="17"/>
      <c r="G1100" s="18"/>
    </row>
    <row r="1101" spans="1:7">
      <c r="A1101" s="16"/>
      <c r="B1101" s="16"/>
      <c r="C1101" s="16"/>
      <c r="D1101" s="16"/>
      <c r="E1101" s="16"/>
      <c r="F1101" s="17"/>
      <c r="G1101" s="18"/>
    </row>
    <row r="1102" spans="1:7">
      <c r="A1102" s="16"/>
      <c r="B1102" s="16"/>
      <c r="C1102" s="16"/>
      <c r="D1102" s="16"/>
      <c r="E1102" s="16"/>
      <c r="F1102" s="17"/>
      <c r="G1102" s="18"/>
    </row>
    <row r="1103" spans="1:7">
      <c r="A1103" s="16"/>
      <c r="B1103" s="16"/>
      <c r="C1103" s="16"/>
      <c r="D1103" s="16"/>
      <c r="E1103" s="16"/>
      <c r="F1103" s="17"/>
      <c r="G1103" s="18"/>
    </row>
    <row r="1104" spans="1:7">
      <c r="A1104" s="16"/>
      <c r="B1104" s="16"/>
      <c r="C1104" s="16"/>
      <c r="D1104" s="16"/>
      <c r="E1104" s="16"/>
      <c r="F1104" s="17"/>
      <c r="G1104" s="18"/>
    </row>
    <row r="1105" spans="1:7">
      <c r="A1105" s="16"/>
      <c r="B1105" s="16"/>
      <c r="C1105" s="16"/>
      <c r="D1105" s="16"/>
      <c r="E1105" s="16"/>
      <c r="F1105" s="17"/>
      <c r="G1105" s="18"/>
    </row>
    <row r="1106" spans="1:7">
      <c r="A1106" s="16"/>
      <c r="B1106" s="16"/>
      <c r="C1106" s="16"/>
      <c r="D1106" s="16"/>
      <c r="E1106" s="16"/>
      <c r="F1106" s="17"/>
      <c r="G1106" s="18"/>
    </row>
    <row r="1107" spans="1:7">
      <c r="A1107" s="16"/>
      <c r="B1107" s="16"/>
      <c r="C1107" s="16"/>
      <c r="D1107" s="16"/>
      <c r="E1107" s="16"/>
      <c r="F1107" s="17"/>
      <c r="G1107" s="18"/>
    </row>
    <row r="1108" spans="1:7">
      <c r="A1108" s="16"/>
      <c r="B1108" s="16"/>
      <c r="C1108" s="16"/>
      <c r="D1108" s="16"/>
      <c r="E1108" s="16"/>
      <c r="F1108" s="17"/>
      <c r="G1108" s="18"/>
    </row>
    <row r="1109" spans="1:7">
      <c r="A1109" s="16"/>
      <c r="B1109" s="16"/>
      <c r="C1109" s="16"/>
      <c r="D1109" s="16"/>
      <c r="E1109" s="16"/>
      <c r="F1109" s="17"/>
      <c r="G1109" s="18"/>
    </row>
    <row r="1110" spans="1:7">
      <c r="A1110" s="16"/>
      <c r="B1110" s="16"/>
      <c r="C1110" s="16"/>
      <c r="D1110" s="16"/>
      <c r="E1110" s="16"/>
      <c r="F1110" s="17"/>
      <c r="G1110" s="18"/>
    </row>
    <row r="1111" spans="1:7">
      <c r="A1111" s="16"/>
      <c r="B1111" s="16"/>
      <c r="C1111" s="16"/>
      <c r="D1111" s="16"/>
      <c r="E1111" s="16"/>
      <c r="F1111" s="17"/>
      <c r="G1111" s="18"/>
    </row>
    <row r="1112" spans="1:7">
      <c r="A1112" s="16"/>
      <c r="B1112" s="16"/>
      <c r="C1112" s="16"/>
      <c r="D1112" s="16"/>
      <c r="E1112" s="16"/>
      <c r="F1112" s="17"/>
      <c r="G1112" s="18"/>
    </row>
    <row r="1113" spans="1:7">
      <c r="A1113" s="16"/>
      <c r="B1113" s="16"/>
      <c r="C1113" s="16"/>
      <c r="D1113" s="16"/>
      <c r="E1113" s="16"/>
      <c r="F1113" s="17"/>
      <c r="G1113" s="18"/>
    </row>
    <row r="1114" spans="1:7">
      <c r="A1114" s="16"/>
      <c r="B1114" s="16"/>
      <c r="C1114" s="16"/>
      <c r="D1114" s="16"/>
      <c r="E1114" s="16"/>
      <c r="F1114" s="17"/>
      <c r="G1114" s="18"/>
    </row>
    <row r="1115" spans="1:7">
      <c r="A1115" s="16"/>
      <c r="B1115" s="16"/>
      <c r="C1115" s="16"/>
      <c r="D1115" s="16"/>
      <c r="E1115" s="16"/>
      <c r="F1115" s="17"/>
      <c r="G1115" s="18"/>
    </row>
    <row r="1116" spans="1:7">
      <c r="A1116" s="16"/>
      <c r="B1116" s="16"/>
      <c r="C1116" s="16"/>
      <c r="D1116" s="16"/>
      <c r="E1116" s="16"/>
      <c r="F1116" s="17"/>
      <c r="G1116" s="18"/>
    </row>
    <row r="1117" spans="1:7">
      <c r="A1117" s="16"/>
      <c r="B1117" s="16"/>
      <c r="C1117" s="16"/>
      <c r="D1117" s="16"/>
      <c r="E1117" s="16"/>
      <c r="F1117" s="17"/>
      <c r="G1117" s="18"/>
    </row>
    <row r="1118" spans="1:7">
      <c r="A1118" s="16"/>
      <c r="B1118" s="16"/>
      <c r="C1118" s="16"/>
      <c r="D1118" s="16"/>
      <c r="E1118" s="16"/>
      <c r="F1118" s="17"/>
      <c r="G1118" s="18"/>
    </row>
    <row r="1119" spans="1:7">
      <c r="A1119" s="16"/>
      <c r="B1119" s="16"/>
      <c r="C1119" s="16"/>
      <c r="D1119" s="16"/>
      <c r="E1119" s="16"/>
      <c r="F1119" s="17"/>
      <c r="G1119" s="18"/>
    </row>
    <row r="1120" spans="1:7">
      <c r="A1120" s="16"/>
      <c r="B1120" s="16"/>
      <c r="C1120" s="16"/>
      <c r="D1120" s="16"/>
      <c r="E1120" s="16"/>
      <c r="F1120" s="17"/>
      <c r="G1120" s="18"/>
    </row>
    <row r="1121" spans="1:7">
      <c r="A1121" s="16"/>
      <c r="B1121" s="16"/>
      <c r="C1121" s="16"/>
      <c r="D1121" s="16"/>
      <c r="E1121" s="16"/>
      <c r="F1121" s="17"/>
      <c r="G1121" s="18"/>
    </row>
    <row r="1122" spans="1:7">
      <c r="A1122" s="16"/>
      <c r="B1122" s="16"/>
      <c r="C1122" s="16"/>
      <c r="D1122" s="16"/>
      <c r="E1122" s="16"/>
      <c r="F1122" s="17"/>
      <c r="G1122" s="18"/>
    </row>
    <row r="1123" spans="1:7">
      <c r="A1123" s="16"/>
      <c r="B1123" s="16"/>
      <c r="C1123" s="16"/>
      <c r="D1123" s="16"/>
      <c r="E1123" s="16"/>
      <c r="F1123" s="17"/>
      <c r="G1123" s="18"/>
    </row>
    <row r="1124" spans="1:7">
      <c r="A1124" s="16"/>
      <c r="B1124" s="16"/>
      <c r="C1124" s="16"/>
      <c r="D1124" s="16"/>
      <c r="E1124" s="16"/>
      <c r="F1124" s="17"/>
      <c r="G1124" s="18"/>
    </row>
    <row r="1125" spans="1:7">
      <c r="A1125" s="16"/>
      <c r="B1125" s="16"/>
      <c r="C1125" s="16"/>
      <c r="D1125" s="16"/>
      <c r="E1125" s="16"/>
      <c r="F1125" s="17"/>
      <c r="G1125" s="18"/>
    </row>
    <row r="1126" spans="1:7">
      <c r="A1126" s="16"/>
      <c r="B1126" s="16"/>
      <c r="C1126" s="16"/>
      <c r="D1126" s="16"/>
      <c r="E1126" s="16"/>
      <c r="F1126" s="17"/>
      <c r="G1126" s="18"/>
    </row>
    <row r="1127" spans="1:7">
      <c r="A1127" s="16"/>
      <c r="B1127" s="16"/>
      <c r="C1127" s="16"/>
      <c r="D1127" s="16"/>
      <c r="E1127" s="16"/>
      <c r="F1127" s="17"/>
      <c r="G1127" s="18"/>
    </row>
    <row r="1128" spans="1:7">
      <c r="A1128" s="16"/>
      <c r="B1128" s="16"/>
      <c r="C1128" s="16"/>
      <c r="D1128" s="16"/>
      <c r="E1128" s="16"/>
      <c r="F1128" s="17"/>
      <c r="G1128" s="18"/>
    </row>
    <row r="1129" spans="1:7">
      <c r="A1129" s="16"/>
      <c r="B1129" s="16"/>
      <c r="C1129" s="16"/>
      <c r="D1129" s="16"/>
      <c r="E1129" s="16"/>
      <c r="F1129" s="17"/>
      <c r="G1129" s="18"/>
    </row>
    <row r="1130" spans="1:7">
      <c r="A1130" s="16"/>
      <c r="B1130" s="16"/>
      <c r="C1130" s="16"/>
      <c r="D1130" s="16"/>
      <c r="E1130" s="16"/>
      <c r="F1130" s="17"/>
      <c r="G1130" s="18"/>
    </row>
    <row r="1131" spans="1:7">
      <c r="A1131" s="16"/>
      <c r="B1131" s="16"/>
      <c r="C1131" s="16"/>
      <c r="D1131" s="16"/>
      <c r="E1131" s="16"/>
      <c r="F1131" s="17"/>
      <c r="G1131" s="18"/>
    </row>
    <row r="1132" spans="1:7">
      <c r="A1132" s="16"/>
      <c r="B1132" s="16"/>
      <c r="C1132" s="16"/>
      <c r="D1132" s="16"/>
      <c r="E1132" s="16"/>
      <c r="F1132" s="17"/>
      <c r="G1132" s="18"/>
    </row>
    <row r="1133" spans="1:7">
      <c r="A1133" s="16"/>
      <c r="B1133" s="16"/>
      <c r="C1133" s="16"/>
      <c r="D1133" s="16"/>
      <c r="E1133" s="16"/>
      <c r="F1133" s="17"/>
      <c r="G1133" s="18"/>
    </row>
    <row r="1134" spans="1:7">
      <c r="A1134" s="16"/>
      <c r="B1134" s="16"/>
      <c r="C1134" s="16"/>
      <c r="D1134" s="16"/>
      <c r="E1134" s="16"/>
      <c r="F1134" s="17"/>
      <c r="G1134" s="18"/>
    </row>
    <row r="1135" spans="1:7">
      <c r="A1135" s="16"/>
      <c r="B1135" s="16"/>
      <c r="C1135" s="16"/>
      <c r="D1135" s="16"/>
      <c r="E1135" s="16"/>
      <c r="F1135" s="17"/>
      <c r="G1135" s="18"/>
    </row>
    <row r="1136" spans="1:7">
      <c r="A1136" s="16"/>
      <c r="B1136" s="16"/>
      <c r="C1136" s="16"/>
      <c r="D1136" s="16"/>
      <c r="E1136" s="16"/>
      <c r="F1136" s="17"/>
      <c r="G1136" s="18"/>
    </row>
    <row r="1137" spans="1:7">
      <c r="A1137" s="16"/>
      <c r="B1137" s="16"/>
      <c r="C1137" s="16"/>
      <c r="D1137" s="16"/>
      <c r="E1137" s="16"/>
      <c r="F1137" s="17"/>
      <c r="G1137" s="18"/>
    </row>
    <row r="1138" spans="1:7">
      <c r="A1138" s="16"/>
      <c r="B1138" s="16"/>
      <c r="C1138" s="16"/>
      <c r="D1138" s="16"/>
      <c r="E1138" s="16"/>
      <c r="F1138" s="17"/>
      <c r="G1138" s="18"/>
    </row>
    <row r="1139" spans="1:7">
      <c r="A1139" s="16"/>
      <c r="B1139" s="16"/>
      <c r="C1139" s="16"/>
      <c r="D1139" s="16"/>
      <c r="E1139" s="16"/>
      <c r="F1139" s="17"/>
      <c r="G1139" s="18"/>
    </row>
    <row r="1140" spans="1:7">
      <c r="A1140" s="16"/>
      <c r="B1140" s="16"/>
      <c r="C1140" s="16"/>
      <c r="D1140" s="16"/>
      <c r="E1140" s="16"/>
      <c r="F1140" s="17"/>
      <c r="G1140" s="18"/>
    </row>
    <row r="1141" spans="1:7">
      <c r="A1141" s="16"/>
      <c r="B1141" s="16"/>
      <c r="C1141" s="16"/>
      <c r="D1141" s="16"/>
      <c r="E1141" s="16"/>
      <c r="F1141" s="17"/>
      <c r="G1141" s="18"/>
    </row>
    <row r="1142" spans="1:7">
      <c r="A1142" s="16"/>
      <c r="B1142" s="16"/>
      <c r="C1142" s="16"/>
      <c r="D1142" s="16"/>
      <c r="E1142" s="16"/>
      <c r="F1142" s="17"/>
      <c r="G1142" s="18"/>
    </row>
    <row r="1143" spans="1:7">
      <c r="A1143" s="16"/>
      <c r="B1143" s="16"/>
      <c r="C1143" s="16"/>
      <c r="D1143" s="16"/>
      <c r="E1143" s="16"/>
      <c r="F1143" s="17"/>
      <c r="G1143" s="18"/>
    </row>
    <row r="1144" spans="1:7">
      <c r="A1144" s="16"/>
      <c r="B1144" s="16"/>
      <c r="C1144" s="16"/>
      <c r="D1144" s="16"/>
      <c r="E1144" s="16"/>
      <c r="F1144" s="17"/>
      <c r="G1144" s="18"/>
    </row>
    <row r="1145" spans="1:7">
      <c r="A1145" s="16"/>
      <c r="B1145" s="16"/>
      <c r="C1145" s="16"/>
      <c r="D1145" s="16"/>
      <c r="E1145" s="16"/>
      <c r="F1145" s="17"/>
      <c r="G1145" s="18"/>
    </row>
    <row r="1146" spans="1:7">
      <c r="A1146" s="16"/>
      <c r="B1146" s="16"/>
      <c r="C1146" s="16"/>
      <c r="D1146" s="16"/>
      <c r="E1146" s="16"/>
      <c r="F1146" s="17"/>
      <c r="G1146" s="18"/>
    </row>
    <row r="1147" spans="1:7">
      <c r="A1147" s="16"/>
      <c r="B1147" s="16"/>
      <c r="C1147" s="16"/>
      <c r="D1147" s="16"/>
      <c r="E1147" s="16"/>
      <c r="F1147" s="17"/>
      <c r="G1147" s="18"/>
    </row>
    <row r="1148" spans="1:7">
      <c r="A1148" s="16"/>
      <c r="B1148" s="16"/>
      <c r="C1148" s="16"/>
      <c r="D1148" s="16"/>
      <c r="E1148" s="16"/>
      <c r="F1148" s="17"/>
      <c r="G1148" s="18"/>
    </row>
    <row r="1149" spans="1:7">
      <c r="A1149" s="16"/>
      <c r="B1149" s="16"/>
      <c r="C1149" s="16"/>
      <c r="D1149" s="16"/>
      <c r="E1149" s="16"/>
      <c r="F1149" s="17"/>
      <c r="G1149" s="18"/>
    </row>
    <row r="1150" spans="1:7">
      <c r="A1150" s="16"/>
      <c r="B1150" s="16"/>
      <c r="C1150" s="16"/>
      <c r="D1150" s="16"/>
      <c r="E1150" s="16"/>
      <c r="F1150" s="17"/>
      <c r="G1150" s="18"/>
    </row>
    <row r="1151" spans="1:7">
      <c r="A1151" s="16"/>
      <c r="B1151" s="16"/>
      <c r="C1151" s="16"/>
      <c r="D1151" s="16"/>
      <c r="E1151" s="16"/>
      <c r="F1151" s="17"/>
      <c r="G1151" s="18"/>
    </row>
    <row r="1152" spans="1:7">
      <c r="A1152" s="16"/>
      <c r="B1152" s="16"/>
      <c r="C1152" s="16"/>
      <c r="D1152" s="16"/>
      <c r="E1152" s="16"/>
      <c r="F1152" s="17"/>
      <c r="G1152" s="18"/>
    </row>
    <row r="1153" spans="1:7">
      <c r="A1153" s="16"/>
      <c r="B1153" s="16"/>
      <c r="C1153" s="16"/>
      <c r="D1153" s="16"/>
      <c r="E1153" s="16"/>
      <c r="F1153" s="17"/>
      <c r="G1153" s="18"/>
    </row>
    <row r="1154" spans="1:7">
      <c r="A1154" s="16"/>
      <c r="B1154" s="16"/>
      <c r="C1154" s="16"/>
      <c r="D1154" s="16"/>
      <c r="E1154" s="16"/>
      <c r="F1154" s="17"/>
      <c r="G1154" s="18"/>
    </row>
    <row r="1155" spans="1:7">
      <c r="A1155" s="16"/>
      <c r="B1155" s="16"/>
      <c r="C1155" s="16"/>
      <c r="D1155" s="16"/>
      <c r="E1155" s="16"/>
      <c r="F1155" s="17"/>
      <c r="G1155" s="18"/>
    </row>
    <row r="1156" spans="1:7">
      <c r="A1156" s="16"/>
      <c r="B1156" s="16"/>
      <c r="C1156" s="16"/>
      <c r="D1156" s="16"/>
      <c r="E1156" s="16"/>
      <c r="F1156" s="17"/>
      <c r="G1156" s="18"/>
    </row>
    <row r="1157" spans="1:7">
      <c r="A1157" s="16"/>
      <c r="B1157" s="16"/>
      <c r="C1157" s="16"/>
      <c r="D1157" s="16"/>
      <c r="E1157" s="16"/>
      <c r="F1157" s="17"/>
      <c r="G1157" s="18"/>
    </row>
    <row r="1158" spans="1:7">
      <c r="A1158" s="16"/>
      <c r="B1158" s="16"/>
      <c r="C1158" s="16"/>
      <c r="D1158" s="16"/>
      <c r="E1158" s="16"/>
      <c r="F1158" s="17"/>
      <c r="G1158" s="18"/>
    </row>
    <row r="1159" spans="1:7">
      <c r="A1159" s="16"/>
      <c r="B1159" s="16"/>
      <c r="C1159" s="16"/>
      <c r="D1159" s="16"/>
      <c r="E1159" s="16"/>
      <c r="F1159" s="17"/>
      <c r="G1159" s="18"/>
    </row>
    <row r="1160" spans="1:7">
      <c r="A1160" s="16"/>
      <c r="B1160" s="16"/>
      <c r="C1160" s="16"/>
      <c r="D1160" s="16"/>
      <c r="E1160" s="16"/>
      <c r="F1160" s="17"/>
      <c r="G1160" s="18"/>
    </row>
    <row r="1161" spans="1:7">
      <c r="A1161" s="16"/>
      <c r="B1161" s="16"/>
      <c r="C1161" s="16"/>
      <c r="D1161" s="16"/>
      <c r="E1161" s="16"/>
      <c r="F1161" s="17"/>
      <c r="G1161" s="18"/>
    </row>
    <row r="1162" spans="1:7">
      <c r="A1162" s="16"/>
      <c r="B1162" s="16"/>
      <c r="C1162" s="16"/>
      <c r="D1162" s="16"/>
      <c r="E1162" s="16"/>
      <c r="F1162" s="17"/>
      <c r="G1162" s="18"/>
    </row>
    <row r="1163" spans="1:7">
      <c r="A1163" s="16"/>
      <c r="B1163" s="16"/>
      <c r="C1163" s="16"/>
      <c r="D1163" s="16"/>
      <c r="E1163" s="16"/>
      <c r="F1163" s="17"/>
      <c r="G1163" s="18"/>
    </row>
    <row r="1164" spans="1:7">
      <c r="A1164" s="16"/>
      <c r="B1164" s="16"/>
      <c r="C1164" s="16"/>
      <c r="D1164" s="16"/>
      <c r="E1164" s="16"/>
      <c r="F1164" s="17"/>
      <c r="G1164" s="18"/>
    </row>
    <row r="1165" spans="1:7">
      <c r="A1165" s="16"/>
      <c r="B1165" s="16"/>
      <c r="C1165" s="16"/>
      <c r="D1165" s="16"/>
      <c r="E1165" s="16"/>
      <c r="F1165" s="17"/>
      <c r="G1165" s="18"/>
    </row>
    <row r="1166" spans="1:7">
      <c r="A1166" s="16"/>
      <c r="B1166" s="16"/>
      <c r="C1166" s="16"/>
      <c r="D1166" s="16"/>
      <c r="E1166" s="16"/>
      <c r="F1166" s="17"/>
      <c r="G1166" s="18"/>
    </row>
    <row r="1167" spans="1:7">
      <c r="A1167" s="16"/>
      <c r="B1167" s="16"/>
      <c r="C1167" s="16"/>
      <c r="D1167" s="16"/>
      <c r="E1167" s="16"/>
      <c r="F1167" s="17"/>
      <c r="G1167" s="18"/>
    </row>
    <row r="1168" spans="1:7">
      <c r="A1168" s="16"/>
      <c r="B1168" s="16"/>
      <c r="C1168" s="16"/>
      <c r="D1168" s="16"/>
      <c r="E1168" s="16"/>
      <c r="F1168" s="17"/>
      <c r="G1168" s="18"/>
    </row>
    <row r="1169" spans="1:7">
      <c r="A1169" s="16"/>
      <c r="B1169" s="16"/>
      <c r="C1169" s="16"/>
      <c r="D1169" s="16"/>
      <c r="E1169" s="16"/>
      <c r="F1169" s="17"/>
      <c r="G1169" s="18"/>
    </row>
    <row r="1170" spans="1:7">
      <c r="A1170" s="16"/>
      <c r="B1170" s="16"/>
      <c r="C1170" s="16"/>
      <c r="D1170" s="16"/>
      <c r="E1170" s="16"/>
      <c r="F1170" s="17"/>
      <c r="G1170" s="18"/>
    </row>
    <row r="1171" spans="1:7">
      <c r="A1171" s="16"/>
      <c r="B1171" s="16"/>
      <c r="C1171" s="16"/>
      <c r="D1171" s="16"/>
      <c r="E1171" s="16"/>
      <c r="F1171" s="17"/>
      <c r="G1171" s="18"/>
    </row>
    <row r="1172" spans="1:7">
      <c r="A1172" s="16"/>
      <c r="B1172" s="16"/>
      <c r="C1172" s="16"/>
      <c r="D1172" s="16"/>
      <c r="E1172" s="16"/>
      <c r="F1172" s="17"/>
      <c r="G1172" s="18"/>
    </row>
    <row r="1173" spans="1:7">
      <c r="A1173" s="16"/>
      <c r="B1173" s="16"/>
      <c r="C1173" s="16"/>
      <c r="D1173" s="16"/>
      <c r="E1173" s="16"/>
      <c r="F1173" s="17"/>
      <c r="G1173" s="18"/>
    </row>
    <row r="1174" spans="1:7">
      <c r="A1174" s="16"/>
      <c r="B1174" s="16"/>
      <c r="C1174" s="16"/>
      <c r="D1174" s="16"/>
      <c r="E1174" s="16"/>
      <c r="F1174" s="17"/>
      <c r="G1174" s="18"/>
    </row>
    <row r="1175" spans="1:7">
      <c r="A1175" s="16"/>
      <c r="B1175" s="16"/>
      <c r="C1175" s="16"/>
      <c r="D1175" s="16"/>
      <c r="E1175" s="16"/>
      <c r="F1175" s="17"/>
      <c r="G1175" s="18"/>
    </row>
    <row r="1176" spans="1:7">
      <c r="A1176" s="16"/>
      <c r="B1176" s="16"/>
      <c r="C1176" s="16"/>
      <c r="D1176" s="16"/>
      <c r="E1176" s="16"/>
      <c r="F1176" s="17"/>
      <c r="G1176" s="18"/>
    </row>
    <row r="1177" spans="1:7">
      <c r="A1177" s="16"/>
      <c r="B1177" s="16"/>
      <c r="C1177" s="16"/>
      <c r="D1177" s="16"/>
      <c r="E1177" s="16"/>
      <c r="F1177" s="17"/>
      <c r="G1177" s="18"/>
    </row>
    <row r="1178" spans="1:7">
      <c r="A1178" s="16"/>
      <c r="B1178" s="16"/>
      <c r="C1178" s="16"/>
      <c r="D1178" s="16"/>
      <c r="E1178" s="16"/>
      <c r="F1178" s="17"/>
      <c r="G1178" s="18"/>
    </row>
    <row r="1179" spans="1:7">
      <c r="A1179" s="16"/>
      <c r="B1179" s="16"/>
      <c r="C1179" s="16"/>
      <c r="D1179" s="16"/>
      <c r="E1179" s="16"/>
      <c r="F1179" s="17"/>
      <c r="G1179" s="18"/>
    </row>
    <row r="1180" spans="1:7">
      <c r="A1180" s="16"/>
      <c r="B1180" s="16"/>
      <c r="C1180" s="16"/>
      <c r="D1180" s="16"/>
      <c r="E1180" s="16"/>
      <c r="F1180" s="17"/>
      <c r="G1180" s="18"/>
    </row>
    <row r="1181" spans="1:7">
      <c r="A1181" s="16"/>
      <c r="B1181" s="16"/>
      <c r="C1181" s="16"/>
      <c r="D1181" s="16"/>
      <c r="E1181" s="16"/>
      <c r="F1181" s="17"/>
      <c r="G1181" s="18"/>
    </row>
    <row r="1182" spans="1:7">
      <c r="A1182" s="16"/>
      <c r="B1182" s="16"/>
      <c r="C1182" s="16"/>
      <c r="D1182" s="16"/>
      <c r="E1182" s="16"/>
      <c r="F1182" s="17"/>
      <c r="G1182" s="18"/>
    </row>
    <row r="1183" spans="1:7">
      <c r="A1183" s="16"/>
      <c r="B1183" s="16"/>
      <c r="C1183" s="16"/>
      <c r="D1183" s="16"/>
      <c r="E1183" s="16"/>
      <c r="F1183" s="17"/>
      <c r="G1183" s="18"/>
    </row>
    <row r="1184" spans="1:7">
      <c r="A1184" s="16"/>
      <c r="B1184" s="16"/>
      <c r="C1184" s="16"/>
      <c r="D1184" s="16"/>
      <c r="E1184" s="16"/>
      <c r="F1184" s="17"/>
      <c r="G1184" s="18"/>
    </row>
    <row r="1185" spans="1:7">
      <c r="A1185" s="16"/>
      <c r="B1185" s="16"/>
      <c r="C1185" s="16"/>
      <c r="D1185" s="16"/>
      <c r="E1185" s="16"/>
      <c r="F1185" s="17"/>
      <c r="G1185" s="18"/>
    </row>
    <row r="1186" spans="1:7">
      <c r="A1186" s="16"/>
      <c r="B1186" s="16"/>
      <c r="C1186" s="16"/>
      <c r="D1186" s="16"/>
      <c r="E1186" s="16"/>
      <c r="F1186" s="17"/>
      <c r="G1186" s="18"/>
    </row>
    <row r="1187" spans="1:7">
      <c r="A1187" s="16"/>
      <c r="B1187" s="16"/>
      <c r="C1187" s="16"/>
      <c r="D1187" s="16"/>
      <c r="E1187" s="16"/>
      <c r="F1187" s="17"/>
      <c r="G1187" s="18"/>
    </row>
    <row r="1188" spans="1:7">
      <c r="A1188" s="16"/>
      <c r="B1188" s="16"/>
      <c r="C1188" s="16"/>
      <c r="D1188" s="16"/>
      <c r="E1188" s="16"/>
      <c r="F1188" s="17"/>
      <c r="G1188" s="18"/>
    </row>
    <row r="1189" spans="1:7">
      <c r="A1189" s="16"/>
      <c r="B1189" s="16"/>
      <c r="C1189" s="16"/>
      <c r="D1189" s="16"/>
      <c r="E1189" s="16"/>
      <c r="F1189" s="17"/>
      <c r="G1189" s="18"/>
    </row>
    <row r="1190" spans="1:7">
      <c r="A1190" s="16"/>
      <c r="B1190" s="16"/>
      <c r="C1190" s="16"/>
      <c r="D1190" s="16"/>
      <c r="E1190" s="16"/>
      <c r="F1190" s="17"/>
      <c r="G1190" s="18"/>
    </row>
    <row r="1191" spans="1:7">
      <c r="A1191" s="16"/>
      <c r="B1191" s="16"/>
      <c r="C1191" s="16"/>
      <c r="D1191" s="16"/>
      <c r="E1191" s="16"/>
      <c r="F1191" s="17"/>
      <c r="G1191" s="18"/>
    </row>
    <row r="1192" spans="1:7">
      <c r="A1192" s="16"/>
      <c r="B1192" s="16"/>
      <c r="C1192" s="16"/>
      <c r="D1192" s="16"/>
      <c r="E1192" s="16"/>
      <c r="F1192" s="17"/>
      <c r="G1192" s="18"/>
    </row>
    <row r="1193" spans="1:7">
      <c r="A1193" s="16"/>
      <c r="B1193" s="16"/>
      <c r="C1193" s="16"/>
      <c r="D1193" s="16"/>
      <c r="E1193" s="16"/>
      <c r="F1193" s="17"/>
      <c r="G1193" s="18"/>
    </row>
    <row r="1194" spans="1:7">
      <c r="A1194" s="16"/>
      <c r="B1194" s="16"/>
      <c r="C1194" s="16"/>
      <c r="D1194" s="16"/>
      <c r="E1194" s="16"/>
      <c r="F1194" s="17"/>
      <c r="G1194" s="18"/>
    </row>
    <row r="1195" spans="1:7">
      <c r="A1195" s="16"/>
      <c r="B1195" s="16"/>
      <c r="C1195" s="16"/>
      <c r="D1195" s="16"/>
      <c r="E1195" s="16"/>
      <c r="F1195" s="17"/>
      <c r="G1195" s="18"/>
    </row>
    <row r="1196" spans="1:7">
      <c r="A1196" s="16"/>
      <c r="B1196" s="16"/>
      <c r="C1196" s="16"/>
      <c r="D1196" s="16"/>
      <c r="E1196" s="16"/>
      <c r="F1196" s="17"/>
      <c r="G1196" s="18"/>
    </row>
    <row r="1197" spans="1:7">
      <c r="A1197" s="16"/>
      <c r="B1197" s="16"/>
      <c r="C1197" s="16"/>
      <c r="D1197" s="16"/>
      <c r="E1197" s="16"/>
      <c r="F1197" s="17"/>
      <c r="G1197" s="18"/>
    </row>
    <row r="1198" spans="1:7">
      <c r="A1198" s="16"/>
      <c r="B1198" s="16"/>
      <c r="C1198" s="16"/>
      <c r="D1198" s="16"/>
      <c r="E1198" s="16"/>
      <c r="F1198" s="17"/>
      <c r="G1198" s="18"/>
    </row>
    <row r="1199" spans="1:7">
      <c r="A1199" s="16"/>
      <c r="B1199" s="16"/>
      <c r="C1199" s="16"/>
      <c r="D1199" s="16"/>
      <c r="E1199" s="16"/>
      <c r="F1199" s="17"/>
      <c r="G1199" s="18"/>
    </row>
    <row r="1200" spans="1:7">
      <c r="A1200" s="16"/>
      <c r="B1200" s="16"/>
      <c r="C1200" s="16"/>
      <c r="D1200" s="16"/>
      <c r="E1200" s="16"/>
      <c r="F1200" s="17"/>
      <c r="G1200" s="18"/>
    </row>
    <row r="1201" spans="1:7">
      <c r="A1201" s="16"/>
      <c r="B1201" s="16"/>
      <c r="C1201" s="16"/>
      <c r="D1201" s="16"/>
      <c r="E1201" s="16"/>
      <c r="F1201" s="17"/>
      <c r="G1201" s="18"/>
    </row>
    <row r="1202" spans="1:7">
      <c r="A1202" s="16"/>
      <c r="B1202" s="16"/>
      <c r="C1202" s="16"/>
      <c r="D1202" s="16"/>
      <c r="E1202" s="16"/>
      <c r="F1202" s="17"/>
      <c r="G1202" s="18"/>
    </row>
    <row r="1203" spans="1:7">
      <c r="A1203" s="16"/>
      <c r="B1203" s="16"/>
      <c r="C1203" s="16"/>
      <c r="D1203" s="16"/>
      <c r="E1203" s="16"/>
      <c r="F1203" s="17"/>
      <c r="G1203" s="18"/>
    </row>
    <row r="1204" spans="1:7">
      <c r="A1204" s="16"/>
      <c r="B1204" s="16"/>
      <c r="C1204" s="16"/>
      <c r="D1204" s="16"/>
      <c r="E1204" s="16"/>
      <c r="F1204" s="17"/>
      <c r="G1204" s="18"/>
    </row>
    <row r="1205" spans="1:7">
      <c r="A1205" s="16"/>
      <c r="B1205" s="16"/>
      <c r="C1205" s="16"/>
      <c r="D1205" s="16"/>
      <c r="E1205" s="16"/>
      <c r="F1205" s="17"/>
      <c r="G1205" s="18"/>
    </row>
    <row r="1206" spans="1:7">
      <c r="A1206" s="16"/>
      <c r="B1206" s="16"/>
      <c r="C1206" s="16"/>
      <c r="D1206" s="16"/>
      <c r="E1206" s="16"/>
      <c r="F1206" s="17"/>
      <c r="G1206" s="18"/>
    </row>
    <row r="1207" spans="1:7">
      <c r="A1207" s="16"/>
      <c r="B1207" s="16"/>
      <c r="C1207" s="16"/>
      <c r="D1207" s="16"/>
      <c r="E1207" s="16"/>
      <c r="F1207" s="17"/>
      <c r="G1207" s="18"/>
    </row>
    <row r="1208" spans="1:7">
      <c r="A1208" s="16"/>
      <c r="B1208" s="16"/>
      <c r="C1208" s="16"/>
      <c r="D1208" s="16"/>
      <c r="E1208" s="16"/>
      <c r="F1208" s="17"/>
      <c r="G1208" s="18"/>
    </row>
    <row r="1209" spans="1:7">
      <c r="A1209" s="16"/>
      <c r="B1209" s="16"/>
      <c r="C1209" s="16"/>
      <c r="D1209" s="16"/>
      <c r="E1209" s="16"/>
      <c r="F1209" s="17"/>
      <c r="G1209" s="18"/>
    </row>
    <row r="1210" spans="1:7">
      <c r="A1210" s="16"/>
      <c r="B1210" s="16"/>
      <c r="C1210" s="16"/>
      <c r="D1210" s="16"/>
      <c r="E1210" s="16"/>
      <c r="F1210" s="17"/>
      <c r="G1210" s="18"/>
    </row>
    <row r="1211" spans="1:7">
      <c r="A1211" s="16"/>
      <c r="B1211" s="16"/>
      <c r="C1211" s="16"/>
      <c r="D1211" s="16"/>
      <c r="E1211" s="16"/>
      <c r="F1211" s="17"/>
      <c r="G1211" s="18"/>
    </row>
    <row r="1212" spans="1:7">
      <c r="A1212" s="16"/>
      <c r="B1212" s="16"/>
      <c r="C1212" s="16"/>
      <c r="D1212" s="16"/>
      <c r="E1212" s="16"/>
      <c r="F1212" s="17"/>
      <c r="G1212" s="18"/>
    </row>
    <row r="1213" spans="1:7">
      <c r="A1213" s="16"/>
      <c r="B1213" s="16"/>
      <c r="C1213" s="16"/>
      <c r="D1213" s="16"/>
      <c r="E1213" s="16"/>
      <c r="F1213" s="17"/>
      <c r="G1213" s="18"/>
    </row>
    <row r="1214" spans="1:7">
      <c r="A1214" s="16"/>
      <c r="B1214" s="16"/>
      <c r="C1214" s="16"/>
      <c r="D1214" s="16"/>
      <c r="E1214" s="16"/>
      <c r="F1214" s="17"/>
      <c r="G1214" s="18"/>
    </row>
    <row r="1215" spans="1:7">
      <c r="A1215" s="16"/>
      <c r="B1215" s="16"/>
      <c r="C1215" s="16"/>
      <c r="D1215" s="16"/>
      <c r="E1215" s="16"/>
      <c r="F1215" s="17"/>
      <c r="G1215" s="18"/>
    </row>
    <row r="1216" spans="1:7">
      <c r="A1216" s="16"/>
      <c r="B1216" s="16"/>
      <c r="C1216" s="16"/>
      <c r="D1216" s="16"/>
      <c r="E1216" s="16"/>
      <c r="F1216" s="17"/>
      <c r="G1216" s="18"/>
    </row>
    <row r="1217" spans="1:7">
      <c r="A1217" s="16"/>
      <c r="B1217" s="16"/>
      <c r="C1217" s="16"/>
      <c r="D1217" s="16"/>
      <c r="E1217" s="16"/>
      <c r="F1217" s="17"/>
      <c r="G1217" s="18"/>
    </row>
    <row r="1218" spans="1:7">
      <c r="A1218" s="16"/>
      <c r="B1218" s="16"/>
      <c r="C1218" s="16"/>
      <c r="D1218" s="16"/>
      <c r="E1218" s="16"/>
      <c r="F1218" s="17"/>
      <c r="G1218" s="18"/>
    </row>
    <row r="1219" spans="1:7">
      <c r="A1219" s="16"/>
      <c r="B1219" s="16"/>
      <c r="C1219" s="16"/>
      <c r="D1219" s="16"/>
      <c r="E1219" s="16"/>
      <c r="F1219" s="17"/>
      <c r="G1219" s="18"/>
    </row>
    <row r="1220" spans="1:7">
      <c r="A1220" s="16"/>
      <c r="B1220" s="16"/>
      <c r="C1220" s="16"/>
      <c r="D1220" s="16"/>
      <c r="E1220" s="16"/>
      <c r="F1220" s="17"/>
      <c r="G1220" s="18"/>
    </row>
    <row r="1221" spans="1:7">
      <c r="A1221" s="16"/>
      <c r="B1221" s="16"/>
      <c r="C1221" s="16"/>
      <c r="D1221" s="16"/>
      <c r="E1221" s="16"/>
      <c r="F1221" s="17"/>
      <c r="G1221" s="18"/>
    </row>
    <row r="1222" spans="1:7">
      <c r="A1222" s="16"/>
      <c r="B1222" s="16"/>
      <c r="C1222" s="16"/>
      <c r="D1222" s="16"/>
      <c r="E1222" s="16"/>
      <c r="F1222" s="17"/>
      <c r="G1222" s="18"/>
    </row>
    <row r="1223" spans="1:7">
      <c r="A1223" s="16"/>
      <c r="B1223" s="16"/>
      <c r="C1223" s="16"/>
      <c r="D1223" s="16"/>
      <c r="E1223" s="16"/>
      <c r="F1223" s="17"/>
      <c r="G1223" s="18"/>
    </row>
    <row r="1224" spans="1:7">
      <c r="A1224" s="16"/>
      <c r="B1224" s="16"/>
      <c r="C1224" s="16"/>
      <c r="D1224" s="16"/>
      <c r="E1224" s="16"/>
      <c r="F1224" s="17"/>
      <c r="G1224" s="18"/>
    </row>
    <row r="1225" spans="1:7">
      <c r="A1225" s="16"/>
      <c r="B1225" s="16"/>
      <c r="C1225" s="16"/>
      <c r="D1225" s="16"/>
      <c r="E1225" s="16"/>
      <c r="F1225" s="17"/>
      <c r="G1225" s="18"/>
    </row>
    <row r="1226" spans="1:7">
      <c r="A1226" s="16"/>
      <c r="B1226" s="16"/>
      <c r="C1226" s="16"/>
      <c r="D1226" s="16"/>
      <c r="E1226" s="16"/>
      <c r="F1226" s="17"/>
      <c r="G1226" s="18"/>
    </row>
    <row r="1227" spans="1:7">
      <c r="A1227" s="16"/>
      <c r="B1227" s="16"/>
      <c r="C1227" s="16"/>
      <c r="D1227" s="16"/>
      <c r="E1227" s="16"/>
      <c r="F1227" s="17"/>
      <c r="G1227" s="18"/>
    </row>
    <row r="1228" spans="1:7">
      <c r="A1228" s="16"/>
      <c r="B1228" s="16"/>
      <c r="C1228" s="16"/>
      <c r="D1228" s="16"/>
      <c r="E1228" s="16"/>
      <c r="F1228" s="17"/>
      <c r="G1228" s="18"/>
    </row>
    <row r="1229" spans="1:7">
      <c r="A1229" s="16"/>
      <c r="B1229" s="16"/>
      <c r="C1229" s="16"/>
      <c r="D1229" s="16"/>
      <c r="E1229" s="16"/>
      <c r="F1229" s="17"/>
      <c r="G1229" s="18"/>
    </row>
    <row r="1230" spans="1:7">
      <c r="A1230" s="16"/>
      <c r="B1230" s="16"/>
      <c r="C1230" s="16"/>
      <c r="D1230" s="16"/>
      <c r="E1230" s="16"/>
      <c r="F1230" s="17"/>
      <c r="G1230" s="18"/>
    </row>
    <row r="1231" spans="1:7">
      <c r="A1231" s="16"/>
      <c r="B1231" s="16"/>
      <c r="C1231" s="16"/>
      <c r="D1231" s="16"/>
      <c r="E1231" s="16"/>
      <c r="F1231" s="17"/>
      <c r="G1231" s="18"/>
    </row>
    <row r="1232" spans="1:7">
      <c r="A1232" s="16"/>
      <c r="B1232" s="16"/>
      <c r="C1232" s="16"/>
      <c r="D1232" s="16"/>
      <c r="E1232" s="16"/>
      <c r="F1232" s="17"/>
      <c r="G1232" s="18"/>
    </row>
    <row r="1233" spans="1:7">
      <c r="A1233" s="16"/>
      <c r="B1233" s="16"/>
      <c r="C1233" s="16"/>
      <c r="D1233" s="16"/>
      <c r="E1233" s="16"/>
      <c r="F1233" s="17"/>
      <c r="G1233" s="18"/>
    </row>
    <row r="1234" spans="1:7">
      <c r="A1234" s="16"/>
      <c r="B1234" s="16"/>
      <c r="C1234" s="16"/>
      <c r="D1234" s="16"/>
      <c r="E1234" s="16"/>
      <c r="F1234" s="17"/>
      <c r="G1234" s="18"/>
    </row>
    <row r="1235" spans="1:7">
      <c r="A1235" s="16"/>
      <c r="B1235" s="16"/>
      <c r="C1235" s="16"/>
      <c r="D1235" s="16"/>
      <c r="E1235" s="16"/>
      <c r="F1235" s="17"/>
      <c r="G1235" s="18"/>
    </row>
    <row r="1236" spans="1:7">
      <c r="A1236" s="16"/>
      <c r="B1236" s="16"/>
      <c r="C1236" s="16"/>
      <c r="D1236" s="16"/>
      <c r="E1236" s="16"/>
      <c r="F1236" s="17"/>
      <c r="G1236" s="18"/>
    </row>
    <row r="1237" spans="1:7">
      <c r="A1237" s="16"/>
      <c r="B1237" s="16"/>
      <c r="C1237" s="16"/>
      <c r="D1237" s="16"/>
      <c r="E1237" s="16"/>
      <c r="F1237" s="17"/>
      <c r="G1237" s="18"/>
    </row>
    <row r="1238" spans="1:7">
      <c r="A1238" s="16"/>
      <c r="B1238" s="16"/>
      <c r="C1238" s="16"/>
      <c r="D1238" s="16"/>
      <c r="E1238" s="16"/>
      <c r="F1238" s="17"/>
      <c r="G1238" s="18"/>
    </row>
    <row r="1239" spans="1:7">
      <c r="A1239" s="16"/>
      <c r="B1239" s="16"/>
      <c r="C1239" s="16"/>
      <c r="D1239" s="16"/>
      <c r="E1239" s="16"/>
      <c r="F1239" s="17"/>
      <c r="G1239" s="18"/>
    </row>
    <row r="1240" spans="1:7">
      <c r="A1240" s="16"/>
      <c r="B1240" s="16"/>
      <c r="C1240" s="16"/>
      <c r="D1240" s="16"/>
      <c r="E1240" s="16"/>
      <c r="F1240" s="17"/>
      <c r="G1240" s="18"/>
    </row>
    <row r="1241" spans="1:7">
      <c r="A1241" s="16"/>
      <c r="B1241" s="16"/>
      <c r="C1241" s="16"/>
      <c r="D1241" s="16"/>
      <c r="E1241" s="16"/>
      <c r="F1241" s="17"/>
      <c r="G1241" s="18"/>
    </row>
    <row r="1242" spans="1:7">
      <c r="A1242" s="16"/>
      <c r="B1242" s="16"/>
      <c r="C1242" s="16"/>
      <c r="D1242" s="16"/>
      <c r="E1242" s="16"/>
      <c r="F1242" s="17"/>
      <c r="G1242" s="18"/>
    </row>
    <row r="1243" spans="1:7">
      <c r="A1243" s="16"/>
      <c r="B1243" s="16"/>
      <c r="C1243" s="16"/>
      <c r="D1243" s="16"/>
      <c r="E1243" s="16"/>
      <c r="F1243" s="17"/>
      <c r="G1243" s="18"/>
    </row>
    <row r="1244" spans="1:7">
      <c r="A1244" s="16"/>
      <c r="B1244" s="16"/>
      <c r="C1244" s="16"/>
      <c r="D1244" s="16"/>
      <c r="E1244" s="16"/>
      <c r="F1244" s="17"/>
      <c r="G1244" s="18"/>
    </row>
    <row r="1245" spans="1:7">
      <c r="A1245" s="16"/>
      <c r="B1245" s="16"/>
      <c r="C1245" s="16"/>
      <c r="D1245" s="16"/>
      <c r="E1245" s="16"/>
      <c r="F1245" s="17"/>
      <c r="G1245" s="18"/>
    </row>
    <row r="1246" spans="1:7">
      <c r="A1246" s="16"/>
      <c r="B1246" s="16"/>
      <c r="C1246" s="16"/>
      <c r="D1246" s="16"/>
      <c r="E1246" s="16"/>
      <c r="F1246" s="17"/>
      <c r="G1246" s="18"/>
    </row>
    <row r="1247" spans="1:7">
      <c r="A1247" s="16"/>
      <c r="B1247" s="16"/>
      <c r="C1247" s="16"/>
      <c r="D1247" s="16"/>
      <c r="E1247" s="16"/>
      <c r="F1247" s="17"/>
      <c r="G1247" s="18"/>
    </row>
    <row r="1248" spans="1:7">
      <c r="A1248" s="16"/>
      <c r="B1248" s="16"/>
      <c r="C1248" s="16"/>
      <c r="D1248" s="16"/>
      <c r="E1248" s="16"/>
      <c r="F1248" s="17"/>
      <c r="G1248" s="18"/>
    </row>
    <row r="1249" spans="1:7">
      <c r="A1249" s="16"/>
      <c r="B1249" s="16"/>
      <c r="C1249" s="16"/>
      <c r="D1249" s="16"/>
      <c r="E1249" s="16"/>
      <c r="F1249" s="17"/>
      <c r="G1249" s="18"/>
    </row>
    <row r="1250" spans="1:7">
      <c r="A1250" s="16"/>
      <c r="B1250" s="16"/>
      <c r="C1250" s="16"/>
      <c r="D1250" s="16"/>
      <c r="E1250" s="16"/>
      <c r="F1250" s="17"/>
      <c r="G1250" s="18"/>
    </row>
    <row r="1251" spans="1:7">
      <c r="A1251" s="16"/>
      <c r="B1251" s="16"/>
      <c r="C1251" s="16"/>
      <c r="D1251" s="16"/>
      <c r="E1251" s="16"/>
      <c r="F1251" s="17"/>
      <c r="G1251" s="18"/>
    </row>
    <row r="1252" spans="1:7">
      <c r="A1252" s="16"/>
      <c r="B1252" s="16"/>
      <c r="C1252" s="16"/>
      <c r="D1252" s="16"/>
      <c r="E1252" s="16"/>
      <c r="F1252" s="17"/>
      <c r="G1252" s="18"/>
    </row>
    <row r="1253" spans="1:7">
      <c r="A1253" s="16"/>
      <c r="B1253" s="16"/>
      <c r="C1253" s="16"/>
      <c r="D1253" s="16"/>
      <c r="E1253" s="16"/>
      <c r="F1253" s="17"/>
      <c r="G1253" s="18"/>
    </row>
    <row r="1254" spans="1:7">
      <c r="A1254" s="16"/>
      <c r="B1254" s="16"/>
      <c r="C1254" s="16"/>
      <c r="D1254" s="16"/>
      <c r="E1254" s="16"/>
      <c r="F1254" s="17"/>
      <c r="G1254" s="18"/>
    </row>
    <row r="1255" spans="1:7">
      <c r="A1255" s="16"/>
      <c r="B1255" s="16"/>
      <c r="C1255" s="16"/>
      <c r="D1255" s="16"/>
      <c r="E1255" s="16"/>
      <c r="F1255" s="17"/>
      <c r="G1255" s="18"/>
    </row>
    <row r="1256" spans="1:7">
      <c r="A1256" s="16"/>
      <c r="B1256" s="16"/>
      <c r="C1256" s="16"/>
      <c r="D1256" s="16"/>
      <c r="E1256" s="16"/>
      <c r="F1256" s="17"/>
      <c r="G1256" s="18"/>
    </row>
    <row r="1257" spans="1:7">
      <c r="A1257" s="16"/>
      <c r="B1257" s="16"/>
      <c r="C1257" s="16"/>
      <c r="D1257" s="16"/>
      <c r="E1257" s="16"/>
      <c r="F1257" s="17"/>
      <c r="G1257" s="18"/>
    </row>
    <row r="1258" spans="1:7">
      <c r="A1258" s="16"/>
      <c r="B1258" s="16"/>
      <c r="C1258" s="16"/>
      <c r="D1258" s="16"/>
      <c r="E1258" s="16"/>
      <c r="F1258" s="17"/>
      <c r="G1258" s="18"/>
    </row>
    <row r="1259" spans="1:7">
      <c r="A1259" s="16"/>
      <c r="B1259" s="16"/>
      <c r="C1259" s="16"/>
      <c r="D1259" s="16"/>
      <c r="E1259" s="16"/>
      <c r="F1259" s="17"/>
      <c r="G1259" s="18"/>
    </row>
    <row r="1260" spans="1:7">
      <c r="A1260" s="16"/>
      <c r="B1260" s="16"/>
      <c r="C1260" s="16"/>
      <c r="D1260" s="16"/>
      <c r="E1260" s="16"/>
      <c r="F1260" s="17"/>
      <c r="G1260" s="18"/>
    </row>
    <row r="1261" spans="1:7">
      <c r="A1261" s="16"/>
      <c r="B1261" s="16"/>
      <c r="C1261" s="16"/>
      <c r="D1261" s="16"/>
      <c r="E1261" s="16"/>
      <c r="F1261" s="17"/>
      <c r="G1261" s="18"/>
    </row>
    <row r="1262" spans="1:7">
      <c r="A1262" s="16"/>
      <c r="B1262" s="16"/>
      <c r="C1262" s="16"/>
      <c r="D1262" s="16"/>
      <c r="E1262" s="16"/>
      <c r="F1262" s="17"/>
      <c r="G1262" s="18"/>
    </row>
    <row r="1263" spans="1:7">
      <c r="A1263" s="16"/>
      <c r="B1263" s="16"/>
      <c r="C1263" s="16"/>
      <c r="D1263" s="16"/>
      <c r="E1263" s="16"/>
      <c r="F1263" s="17"/>
      <c r="G1263" s="18"/>
    </row>
    <row r="1264" spans="1:7">
      <c r="A1264" s="16"/>
      <c r="B1264" s="16"/>
      <c r="C1264" s="16"/>
      <c r="D1264" s="16"/>
      <c r="E1264" s="16"/>
      <c r="F1264" s="17"/>
      <c r="G1264" s="18"/>
    </row>
    <row r="1265" spans="1:7">
      <c r="A1265" s="16"/>
      <c r="B1265" s="16"/>
      <c r="C1265" s="16"/>
      <c r="D1265" s="16"/>
      <c r="E1265" s="16"/>
      <c r="F1265" s="17"/>
      <c r="G1265" s="18"/>
    </row>
    <row r="1266" spans="1:7">
      <c r="A1266" s="16"/>
      <c r="B1266" s="16"/>
      <c r="C1266" s="16"/>
      <c r="D1266" s="16"/>
      <c r="E1266" s="16"/>
      <c r="F1266" s="17"/>
      <c r="G1266" s="18"/>
    </row>
    <row r="1267" spans="1:7">
      <c r="A1267" s="16"/>
      <c r="B1267" s="16"/>
      <c r="C1267" s="16"/>
      <c r="D1267" s="16"/>
      <c r="E1267" s="16"/>
      <c r="F1267" s="17"/>
      <c r="G1267" s="18"/>
    </row>
    <row r="1268" spans="1:7">
      <c r="A1268" s="16"/>
      <c r="B1268" s="16"/>
      <c r="C1268" s="16"/>
      <c r="D1268" s="16"/>
      <c r="E1268" s="16"/>
      <c r="F1268" s="17"/>
      <c r="G1268" s="18"/>
    </row>
    <row r="1269" spans="1:7">
      <c r="A1269" s="16"/>
      <c r="B1269" s="16"/>
      <c r="C1269" s="16"/>
      <c r="D1269" s="16"/>
      <c r="E1269" s="16"/>
      <c r="F1269" s="17"/>
      <c r="G1269" s="18"/>
    </row>
    <row r="1270" spans="1:7">
      <c r="A1270" s="16"/>
      <c r="B1270" s="16"/>
      <c r="C1270" s="16"/>
      <c r="D1270" s="16"/>
      <c r="E1270" s="16"/>
      <c r="F1270" s="17"/>
      <c r="G1270" s="18"/>
    </row>
    <row r="1271" spans="1:7">
      <c r="A1271" s="16"/>
      <c r="B1271" s="16"/>
      <c r="C1271" s="16"/>
      <c r="D1271" s="16"/>
      <c r="E1271" s="16"/>
      <c r="F1271" s="17"/>
      <c r="G1271" s="18"/>
    </row>
    <row r="1272" spans="1:7">
      <c r="A1272" s="16"/>
      <c r="B1272" s="16"/>
      <c r="C1272" s="16"/>
      <c r="D1272" s="16"/>
      <c r="E1272" s="16"/>
      <c r="F1272" s="17"/>
      <c r="G1272" s="18"/>
    </row>
    <row r="1273" spans="1:7">
      <c r="A1273" s="16"/>
      <c r="B1273" s="16"/>
      <c r="C1273" s="16"/>
      <c r="D1273" s="16"/>
      <c r="E1273" s="16"/>
      <c r="F1273" s="17"/>
      <c r="G1273" s="18"/>
    </row>
    <row r="1274" spans="1:7">
      <c r="A1274" s="16"/>
      <c r="B1274" s="16"/>
      <c r="C1274" s="16"/>
      <c r="D1274" s="16"/>
      <c r="E1274" s="16"/>
      <c r="F1274" s="17"/>
      <c r="G1274" s="18"/>
    </row>
    <row r="1275" spans="1:7">
      <c r="A1275" s="16"/>
      <c r="B1275" s="16"/>
      <c r="C1275" s="16"/>
      <c r="D1275" s="16"/>
      <c r="E1275" s="16"/>
      <c r="F1275" s="17"/>
      <c r="G1275" s="18"/>
    </row>
    <row r="1276" spans="1:7">
      <c r="A1276" s="16"/>
      <c r="B1276" s="16"/>
      <c r="C1276" s="16"/>
      <c r="D1276" s="16"/>
      <c r="E1276" s="16"/>
      <c r="F1276" s="17"/>
      <c r="G1276" s="18"/>
    </row>
    <row r="1277" spans="1:7">
      <c r="A1277" s="16"/>
      <c r="B1277" s="16"/>
      <c r="C1277" s="16"/>
      <c r="D1277" s="16"/>
      <c r="E1277" s="16"/>
      <c r="F1277" s="17"/>
      <c r="G1277" s="18"/>
    </row>
    <row r="1278" spans="1:7">
      <c r="A1278" s="16"/>
      <c r="B1278" s="16"/>
      <c r="C1278" s="16"/>
      <c r="D1278" s="16"/>
      <c r="E1278" s="16"/>
      <c r="F1278" s="17"/>
      <c r="G1278" s="18"/>
    </row>
    <row r="1279" spans="1:7">
      <c r="A1279" s="16"/>
      <c r="B1279" s="16"/>
      <c r="C1279" s="16"/>
      <c r="D1279" s="16"/>
      <c r="E1279" s="16"/>
      <c r="F1279" s="17"/>
      <c r="G1279" s="18"/>
    </row>
    <row r="1280" spans="1:7">
      <c r="A1280" s="16"/>
      <c r="B1280" s="16"/>
      <c r="C1280" s="16"/>
      <c r="D1280" s="16"/>
      <c r="E1280" s="16"/>
      <c r="F1280" s="17"/>
      <c r="G1280" s="18"/>
    </row>
    <row r="1281" spans="1:7">
      <c r="A1281" s="16"/>
      <c r="B1281" s="16"/>
      <c r="C1281" s="16"/>
      <c r="D1281" s="16"/>
      <c r="E1281" s="16"/>
      <c r="F1281" s="17"/>
      <c r="G1281" s="18"/>
    </row>
    <row r="1282" spans="1:7">
      <c r="A1282" s="16"/>
      <c r="B1282" s="16"/>
      <c r="C1282" s="16"/>
      <c r="D1282" s="16"/>
      <c r="E1282" s="16"/>
      <c r="F1282" s="17"/>
      <c r="G1282" s="18"/>
    </row>
    <row r="1283" spans="1:7">
      <c r="A1283" s="16"/>
      <c r="B1283" s="16"/>
      <c r="C1283" s="16"/>
      <c r="D1283" s="16"/>
      <c r="E1283" s="16"/>
      <c r="F1283" s="17"/>
      <c r="G1283" s="18"/>
    </row>
    <row r="1284" spans="1:7">
      <c r="A1284" s="16"/>
      <c r="B1284" s="16"/>
      <c r="C1284" s="16"/>
      <c r="D1284" s="16"/>
      <c r="E1284" s="16"/>
      <c r="F1284" s="17"/>
      <c r="G1284" s="18"/>
    </row>
    <row r="1285" spans="1:7">
      <c r="A1285" s="16"/>
      <c r="B1285" s="16"/>
      <c r="C1285" s="16"/>
      <c r="D1285" s="16"/>
      <c r="E1285" s="16"/>
      <c r="F1285" s="17"/>
      <c r="G1285" s="18"/>
    </row>
    <row r="1286" spans="1:7">
      <c r="A1286" s="16"/>
      <c r="B1286" s="16"/>
      <c r="C1286" s="16"/>
      <c r="D1286" s="16"/>
      <c r="E1286" s="16"/>
      <c r="F1286" s="17"/>
      <c r="G1286" s="18"/>
    </row>
    <row r="1287" spans="1:7">
      <c r="A1287" s="16"/>
      <c r="B1287" s="16"/>
      <c r="C1287" s="16"/>
      <c r="D1287" s="16"/>
      <c r="E1287" s="16"/>
      <c r="F1287" s="17"/>
      <c r="G1287" s="18"/>
    </row>
    <row r="1288" spans="1:7">
      <c r="A1288" s="16"/>
      <c r="B1288" s="16"/>
      <c r="C1288" s="16"/>
      <c r="D1288" s="16"/>
      <c r="E1288" s="16"/>
      <c r="F1288" s="17"/>
      <c r="G1288" s="18"/>
    </row>
    <row r="1289" spans="1:7">
      <c r="A1289" s="16"/>
      <c r="B1289" s="16"/>
      <c r="C1289" s="16"/>
      <c r="D1289" s="16"/>
      <c r="E1289" s="16"/>
      <c r="F1289" s="17"/>
      <c r="G1289" s="18"/>
    </row>
    <row r="1290" spans="1:7">
      <c r="A1290" s="16"/>
      <c r="B1290" s="16"/>
      <c r="C1290" s="16"/>
      <c r="D1290" s="16"/>
      <c r="E1290" s="16"/>
      <c r="F1290" s="17"/>
      <c r="G1290" s="18"/>
    </row>
    <row r="1291" spans="1:7">
      <c r="A1291" s="16"/>
      <c r="B1291" s="16"/>
      <c r="C1291" s="16"/>
      <c r="D1291" s="16"/>
      <c r="E1291" s="16"/>
      <c r="F1291" s="17"/>
      <c r="G1291" s="18"/>
    </row>
    <row r="1292" spans="1:7">
      <c r="A1292" s="16"/>
      <c r="B1292" s="16"/>
      <c r="C1292" s="16"/>
      <c r="D1292" s="16"/>
      <c r="E1292" s="16"/>
      <c r="F1292" s="17"/>
      <c r="G1292" s="18"/>
    </row>
    <row r="1293" spans="1:7">
      <c r="A1293" s="16"/>
      <c r="B1293" s="16"/>
      <c r="C1293" s="16"/>
      <c r="D1293" s="16"/>
      <c r="E1293" s="16"/>
      <c r="F1293" s="17"/>
      <c r="G1293" s="18"/>
    </row>
    <row r="1294" spans="1:7">
      <c r="A1294" s="16"/>
      <c r="B1294" s="16"/>
      <c r="C1294" s="16"/>
      <c r="D1294" s="16"/>
      <c r="E1294" s="16"/>
      <c r="F1294" s="17"/>
      <c r="G1294" s="18"/>
    </row>
    <row r="1295" spans="1:7">
      <c r="A1295" s="16"/>
      <c r="B1295" s="16"/>
      <c r="C1295" s="16"/>
      <c r="D1295" s="16"/>
      <c r="E1295" s="16"/>
      <c r="F1295" s="17"/>
      <c r="G1295" s="18"/>
    </row>
    <row r="1296" spans="1:7">
      <c r="A1296" s="16"/>
      <c r="B1296" s="16"/>
      <c r="C1296" s="16"/>
      <c r="D1296" s="16"/>
      <c r="E1296" s="16"/>
      <c r="F1296" s="17"/>
      <c r="G1296" s="18"/>
    </row>
    <row r="1297" spans="1:7">
      <c r="A1297" s="16"/>
      <c r="B1297" s="16"/>
      <c r="C1297" s="16"/>
      <c r="D1297" s="16"/>
      <c r="E1297" s="16"/>
      <c r="F1297" s="17"/>
      <c r="G1297" s="18"/>
    </row>
    <row r="1298" spans="1:7">
      <c r="A1298" s="16"/>
      <c r="B1298" s="16"/>
      <c r="C1298" s="16"/>
      <c r="D1298" s="16"/>
      <c r="E1298" s="16"/>
      <c r="F1298" s="17"/>
      <c r="G1298" s="18"/>
    </row>
    <row r="1299" spans="1:7">
      <c r="A1299" s="16"/>
      <c r="B1299" s="16"/>
      <c r="C1299" s="16"/>
      <c r="D1299" s="16"/>
      <c r="E1299" s="16"/>
      <c r="F1299" s="17"/>
      <c r="G1299" s="18"/>
    </row>
    <row r="1300" spans="1:7">
      <c r="A1300" s="16"/>
      <c r="B1300" s="16"/>
      <c r="C1300" s="16"/>
      <c r="D1300" s="16"/>
      <c r="E1300" s="16"/>
      <c r="F1300" s="17"/>
      <c r="G1300" s="18"/>
    </row>
    <row r="1301" spans="1:7">
      <c r="A1301" s="16"/>
      <c r="B1301" s="16"/>
      <c r="C1301" s="16"/>
      <c r="D1301" s="16"/>
      <c r="E1301" s="16"/>
      <c r="F1301" s="17"/>
      <c r="G1301" s="18"/>
    </row>
    <row r="1302" spans="1:7">
      <c r="A1302" s="16"/>
      <c r="B1302" s="16"/>
      <c r="C1302" s="16"/>
      <c r="D1302" s="16"/>
      <c r="E1302" s="16"/>
      <c r="F1302" s="17"/>
      <c r="G1302" s="18"/>
    </row>
    <row r="1303" spans="1:7">
      <c r="A1303" s="16"/>
      <c r="B1303" s="16"/>
      <c r="C1303" s="16"/>
      <c r="D1303" s="16"/>
      <c r="E1303" s="16"/>
      <c r="F1303" s="17"/>
      <c r="G1303" s="18"/>
    </row>
    <row r="1304" spans="1:7">
      <c r="A1304" s="16"/>
      <c r="B1304" s="16"/>
      <c r="C1304" s="16"/>
      <c r="D1304" s="16"/>
      <c r="E1304" s="16"/>
      <c r="F1304" s="17"/>
      <c r="G1304" s="18"/>
    </row>
    <row r="1305" spans="1:7">
      <c r="A1305" s="16"/>
      <c r="B1305" s="16"/>
      <c r="C1305" s="16"/>
      <c r="D1305" s="16"/>
      <c r="E1305" s="16"/>
      <c r="F1305" s="17"/>
      <c r="G1305" s="18"/>
    </row>
    <row r="1306" spans="1:7">
      <c r="A1306" s="16"/>
      <c r="B1306" s="16"/>
      <c r="C1306" s="16"/>
      <c r="D1306" s="16"/>
      <c r="E1306" s="16"/>
      <c r="F1306" s="17"/>
      <c r="G1306" s="18"/>
    </row>
    <row r="1307" spans="1:7">
      <c r="A1307" s="16"/>
      <c r="B1307" s="16"/>
      <c r="C1307" s="16"/>
      <c r="D1307" s="16"/>
      <c r="E1307" s="16"/>
      <c r="F1307" s="17"/>
      <c r="G1307" s="18"/>
    </row>
    <row r="1308" spans="1:7">
      <c r="A1308" s="16"/>
      <c r="B1308" s="16"/>
      <c r="C1308" s="16"/>
      <c r="D1308" s="16"/>
      <c r="E1308" s="16"/>
      <c r="F1308" s="17"/>
      <c r="G1308" s="18"/>
    </row>
    <row r="1309" spans="1:7">
      <c r="A1309" s="16"/>
      <c r="B1309" s="16"/>
      <c r="C1309" s="16"/>
      <c r="D1309" s="16"/>
      <c r="E1309" s="16"/>
      <c r="F1309" s="17"/>
      <c r="G1309" s="18"/>
    </row>
    <row r="1310" spans="1:7">
      <c r="A1310" s="16"/>
      <c r="B1310" s="16"/>
      <c r="C1310" s="16"/>
      <c r="D1310" s="16"/>
      <c r="E1310" s="16"/>
      <c r="F1310" s="17"/>
      <c r="G1310" s="18"/>
    </row>
    <row r="1311" spans="1:7">
      <c r="A1311" s="16"/>
      <c r="B1311" s="16"/>
      <c r="C1311" s="16"/>
      <c r="D1311" s="16"/>
      <c r="E1311" s="16"/>
      <c r="F1311" s="17"/>
      <c r="G1311" s="18"/>
    </row>
    <row r="1312" spans="1:7">
      <c r="A1312" s="16"/>
      <c r="B1312" s="16"/>
      <c r="C1312" s="16"/>
      <c r="D1312" s="16"/>
      <c r="E1312" s="16"/>
      <c r="F1312" s="17"/>
      <c r="G1312" s="18"/>
    </row>
    <row r="1313" spans="1:7">
      <c r="A1313" s="16"/>
      <c r="B1313" s="16"/>
      <c r="C1313" s="16"/>
      <c r="D1313" s="16"/>
      <c r="E1313" s="16"/>
      <c r="F1313" s="17"/>
      <c r="G1313" s="18"/>
    </row>
    <row r="1314" spans="1:7">
      <c r="A1314" s="16"/>
      <c r="B1314" s="16"/>
      <c r="C1314" s="16"/>
      <c r="D1314" s="16"/>
      <c r="E1314" s="16"/>
      <c r="F1314" s="17"/>
      <c r="G1314" s="18"/>
    </row>
    <row r="1315" spans="1:7">
      <c r="A1315" s="16"/>
      <c r="B1315" s="16"/>
      <c r="C1315" s="16"/>
      <c r="D1315" s="16"/>
      <c r="E1315" s="16"/>
      <c r="F1315" s="17"/>
      <c r="G1315" s="18"/>
    </row>
    <row r="1316" spans="1:7">
      <c r="A1316" s="16"/>
      <c r="B1316" s="16"/>
      <c r="C1316" s="16"/>
      <c r="D1316" s="16"/>
      <c r="E1316" s="16"/>
      <c r="F1316" s="17"/>
      <c r="G1316" s="18"/>
    </row>
    <row r="1317" spans="1:7">
      <c r="A1317" s="16"/>
      <c r="B1317" s="16"/>
      <c r="C1317" s="16"/>
      <c r="D1317" s="16"/>
      <c r="E1317" s="16"/>
      <c r="F1317" s="17"/>
      <c r="G1317" s="18"/>
    </row>
    <row r="1318" spans="1:7">
      <c r="A1318" s="16"/>
      <c r="B1318" s="16"/>
      <c r="C1318" s="16"/>
      <c r="D1318" s="16"/>
      <c r="E1318" s="16"/>
      <c r="F1318" s="17"/>
      <c r="G1318" s="18"/>
    </row>
    <row r="1319" spans="1:7">
      <c r="A1319" s="16"/>
      <c r="B1319" s="16"/>
      <c r="C1319" s="16"/>
      <c r="D1319" s="16"/>
      <c r="E1319" s="16"/>
      <c r="F1319" s="17"/>
      <c r="G1319" s="18"/>
    </row>
    <row r="1320" spans="1:7">
      <c r="A1320" s="16"/>
      <c r="B1320" s="16"/>
      <c r="C1320" s="16"/>
      <c r="D1320" s="16"/>
      <c r="E1320" s="16"/>
      <c r="F1320" s="17"/>
      <c r="G1320" s="18"/>
    </row>
    <row r="1321" spans="1:7">
      <c r="A1321" s="16"/>
      <c r="B1321" s="16"/>
      <c r="C1321" s="16"/>
      <c r="D1321" s="16"/>
      <c r="E1321" s="16"/>
      <c r="F1321" s="17"/>
      <c r="G1321" s="18"/>
    </row>
    <row r="1322" spans="1:7">
      <c r="A1322" s="16"/>
      <c r="B1322" s="16"/>
      <c r="C1322" s="16"/>
      <c r="D1322" s="16"/>
      <c r="E1322" s="16"/>
      <c r="F1322" s="17"/>
      <c r="G1322" s="18"/>
    </row>
    <row r="1323" spans="1:7">
      <c r="A1323" s="16"/>
      <c r="B1323" s="16"/>
      <c r="C1323" s="16"/>
      <c r="D1323" s="16"/>
      <c r="E1323" s="16"/>
      <c r="F1323" s="17"/>
      <c r="G1323" s="18"/>
    </row>
    <row r="1324" spans="1:7">
      <c r="A1324" s="16"/>
      <c r="B1324" s="16"/>
      <c r="C1324" s="16"/>
      <c r="D1324" s="16"/>
      <c r="E1324" s="16"/>
      <c r="F1324" s="17"/>
      <c r="G1324" s="18"/>
    </row>
    <row r="1325" spans="1:7">
      <c r="A1325" s="16"/>
      <c r="B1325" s="16"/>
      <c r="C1325" s="16"/>
      <c r="D1325" s="16"/>
      <c r="E1325" s="16"/>
      <c r="F1325" s="17"/>
      <c r="G1325" s="18"/>
    </row>
    <row r="1326" spans="1:7">
      <c r="A1326" s="16"/>
      <c r="B1326" s="16"/>
      <c r="C1326" s="16"/>
      <c r="D1326" s="16"/>
      <c r="E1326" s="16"/>
      <c r="F1326" s="17"/>
      <c r="G1326" s="18"/>
    </row>
    <row r="1327" spans="1:7">
      <c r="A1327" s="16"/>
      <c r="B1327" s="16"/>
      <c r="C1327" s="16"/>
      <c r="D1327" s="16"/>
      <c r="E1327" s="16"/>
      <c r="F1327" s="17"/>
      <c r="G1327" s="18"/>
    </row>
    <row r="1328" spans="1:7">
      <c r="A1328" s="16"/>
      <c r="B1328" s="16"/>
      <c r="C1328" s="16"/>
      <c r="D1328" s="16"/>
      <c r="E1328" s="16"/>
      <c r="F1328" s="17"/>
      <c r="G1328" s="18"/>
    </row>
    <row r="1329" spans="1:7">
      <c r="A1329" s="16"/>
      <c r="B1329" s="16"/>
      <c r="C1329" s="16"/>
      <c r="D1329" s="16"/>
      <c r="E1329" s="16"/>
      <c r="F1329" s="17"/>
      <c r="G1329" s="18"/>
    </row>
    <row r="1330" spans="1:7">
      <c r="A1330" s="16"/>
      <c r="B1330" s="16"/>
      <c r="C1330" s="16"/>
      <c r="D1330" s="16"/>
      <c r="E1330" s="16"/>
      <c r="F1330" s="17"/>
      <c r="G1330" s="18"/>
    </row>
    <row r="1331" spans="1:7">
      <c r="A1331" s="16"/>
      <c r="B1331" s="16"/>
      <c r="C1331" s="16"/>
      <c r="D1331" s="16"/>
      <c r="E1331" s="16"/>
      <c r="F1331" s="17"/>
      <c r="G1331" s="18"/>
    </row>
    <row r="1332" spans="1:7">
      <c r="A1332" s="16"/>
      <c r="B1332" s="16"/>
      <c r="C1332" s="16"/>
      <c r="D1332" s="16"/>
      <c r="E1332" s="16"/>
      <c r="F1332" s="17"/>
      <c r="G1332" s="18"/>
    </row>
    <row r="1333" spans="1:7">
      <c r="A1333" s="16"/>
      <c r="B1333" s="16"/>
      <c r="C1333" s="16"/>
      <c r="D1333" s="16"/>
      <c r="E1333" s="16"/>
      <c r="F1333" s="17"/>
      <c r="G1333" s="18"/>
    </row>
    <row r="1334" spans="1:7">
      <c r="A1334" s="16"/>
      <c r="B1334" s="16"/>
      <c r="C1334" s="16"/>
      <c r="D1334" s="16"/>
      <c r="E1334" s="16"/>
      <c r="F1334" s="17"/>
      <c r="G1334" s="18"/>
    </row>
    <row r="1335" spans="1:7">
      <c r="A1335" s="16"/>
      <c r="B1335" s="16"/>
      <c r="C1335" s="16"/>
      <c r="D1335" s="16"/>
      <c r="E1335" s="16"/>
      <c r="F1335" s="17"/>
      <c r="G1335" s="18"/>
    </row>
    <row r="1336" spans="1:7">
      <c r="A1336" s="16"/>
      <c r="B1336" s="16"/>
      <c r="C1336" s="16"/>
      <c r="D1336" s="16"/>
      <c r="E1336" s="16"/>
      <c r="F1336" s="17"/>
      <c r="G1336" s="18"/>
    </row>
    <row r="1337" spans="1:7">
      <c r="A1337" s="16"/>
      <c r="B1337" s="16"/>
      <c r="C1337" s="16"/>
      <c r="D1337" s="16"/>
      <c r="E1337" s="16"/>
      <c r="F1337" s="17"/>
      <c r="G1337" s="18"/>
    </row>
    <row r="1338" spans="1:7">
      <c r="A1338" s="16"/>
      <c r="B1338" s="16"/>
      <c r="C1338" s="16"/>
      <c r="D1338" s="16"/>
      <c r="E1338" s="16"/>
      <c r="F1338" s="17"/>
      <c r="G1338" s="18"/>
    </row>
    <row r="1339" spans="1:7">
      <c r="A1339" s="16"/>
      <c r="B1339" s="16"/>
      <c r="C1339" s="16"/>
      <c r="D1339" s="16"/>
      <c r="E1339" s="16"/>
      <c r="F1339" s="17"/>
      <c r="G1339" s="18"/>
    </row>
    <row r="1340" spans="1:7">
      <c r="A1340" s="16"/>
      <c r="B1340" s="16"/>
      <c r="C1340" s="16"/>
      <c r="D1340" s="16"/>
      <c r="E1340" s="16"/>
      <c r="F1340" s="17"/>
      <c r="G1340" s="18"/>
    </row>
    <row r="1341" spans="1:7">
      <c r="A1341" s="16"/>
      <c r="B1341" s="16"/>
      <c r="C1341" s="16"/>
      <c r="D1341" s="16"/>
      <c r="E1341" s="16"/>
      <c r="F1341" s="17"/>
      <c r="G1341" s="18"/>
    </row>
    <row r="1342" spans="1:7">
      <c r="A1342" s="16"/>
      <c r="B1342" s="16"/>
      <c r="C1342" s="16"/>
      <c r="D1342" s="16"/>
      <c r="E1342" s="16"/>
      <c r="F1342" s="17"/>
      <c r="G1342" s="18"/>
    </row>
    <row r="1343" spans="1:7">
      <c r="A1343" s="16"/>
      <c r="B1343" s="16"/>
      <c r="C1343" s="16"/>
      <c r="D1343" s="16"/>
      <c r="E1343" s="16"/>
      <c r="F1343" s="17"/>
      <c r="G1343" s="18"/>
    </row>
    <row r="1344" spans="1:7">
      <c r="A1344" s="16"/>
      <c r="B1344" s="16"/>
      <c r="C1344" s="16"/>
      <c r="D1344" s="16"/>
      <c r="E1344" s="16"/>
      <c r="F1344" s="17"/>
      <c r="G1344" s="18"/>
    </row>
    <row r="1345" spans="1:7">
      <c r="A1345" s="16"/>
      <c r="B1345" s="16"/>
      <c r="C1345" s="16"/>
      <c r="D1345" s="16"/>
      <c r="E1345" s="16"/>
      <c r="F1345" s="17"/>
      <c r="G1345" s="18"/>
    </row>
    <row r="1346" spans="1:7">
      <c r="A1346" s="16"/>
      <c r="B1346" s="16"/>
      <c r="C1346" s="16"/>
      <c r="D1346" s="16"/>
      <c r="E1346" s="16"/>
      <c r="F1346" s="17"/>
      <c r="G1346" s="18"/>
    </row>
    <row r="1347" spans="1:7">
      <c r="A1347" s="16"/>
      <c r="B1347" s="16"/>
      <c r="C1347" s="16"/>
      <c r="D1347" s="16"/>
      <c r="E1347" s="16"/>
      <c r="F1347" s="17"/>
      <c r="G1347" s="18"/>
    </row>
    <row r="1348" spans="1:7">
      <c r="A1348" s="16"/>
      <c r="B1348" s="16"/>
      <c r="C1348" s="16"/>
      <c r="D1348" s="16"/>
      <c r="E1348" s="16"/>
      <c r="F1348" s="17"/>
      <c r="G1348" s="18"/>
    </row>
    <row r="1349" spans="1:7">
      <c r="A1349" s="16"/>
      <c r="B1349" s="16"/>
      <c r="C1349" s="16"/>
      <c r="D1349" s="16"/>
      <c r="E1349" s="16"/>
      <c r="F1349" s="17"/>
      <c r="G1349" s="18"/>
    </row>
    <row r="1350" spans="1:7">
      <c r="A1350" s="16"/>
      <c r="B1350" s="16"/>
      <c r="C1350" s="16"/>
      <c r="D1350" s="16"/>
      <c r="E1350" s="16"/>
      <c r="F1350" s="17"/>
      <c r="G1350" s="18"/>
    </row>
    <row r="1351" spans="1:7">
      <c r="A1351" s="16"/>
      <c r="B1351" s="16"/>
      <c r="C1351" s="16"/>
      <c r="D1351" s="16"/>
      <c r="E1351" s="16"/>
      <c r="F1351" s="17"/>
      <c r="G1351" s="18"/>
    </row>
    <row r="1352" spans="1:7">
      <c r="A1352" s="16"/>
      <c r="B1352" s="16"/>
      <c r="C1352" s="16"/>
      <c r="D1352" s="16"/>
      <c r="E1352" s="16"/>
      <c r="F1352" s="17"/>
      <c r="G1352" s="18"/>
    </row>
    <row r="1353" spans="1:7">
      <c r="A1353" s="16"/>
      <c r="B1353" s="16"/>
      <c r="C1353" s="16"/>
      <c r="D1353" s="16"/>
      <c r="E1353" s="16"/>
      <c r="F1353" s="17"/>
      <c r="G1353" s="18"/>
    </row>
    <row r="1354" spans="1:7">
      <c r="A1354" s="16"/>
      <c r="B1354" s="16"/>
      <c r="C1354" s="16"/>
      <c r="D1354" s="16"/>
      <c r="E1354" s="16"/>
      <c r="F1354" s="17"/>
      <c r="G1354" s="18"/>
    </row>
    <row r="1355" spans="1:7">
      <c r="A1355" s="16"/>
      <c r="B1355" s="16"/>
      <c r="C1355" s="16"/>
      <c r="D1355" s="16"/>
      <c r="E1355" s="16"/>
      <c r="F1355" s="17"/>
      <c r="G1355" s="18"/>
    </row>
    <row r="1356" spans="1:7">
      <c r="A1356" s="16"/>
      <c r="B1356" s="16"/>
      <c r="C1356" s="16"/>
      <c r="D1356" s="16"/>
      <c r="E1356" s="16"/>
      <c r="F1356" s="17"/>
      <c r="G1356" s="18"/>
    </row>
    <row r="1357" spans="1:7">
      <c r="A1357" s="16"/>
      <c r="B1357" s="16"/>
      <c r="C1357" s="16"/>
      <c r="D1357" s="16"/>
      <c r="E1357" s="16"/>
      <c r="F1357" s="17"/>
      <c r="G1357" s="18"/>
    </row>
    <row r="1358" spans="1:7">
      <c r="A1358" s="16"/>
      <c r="B1358" s="16"/>
      <c r="C1358" s="16"/>
      <c r="D1358" s="16"/>
      <c r="E1358" s="16"/>
      <c r="F1358" s="17"/>
      <c r="G1358" s="18"/>
    </row>
    <row r="1359" spans="1:7">
      <c r="A1359" s="16"/>
      <c r="B1359" s="16"/>
      <c r="C1359" s="16"/>
      <c r="D1359" s="16"/>
      <c r="E1359" s="16"/>
      <c r="F1359" s="17"/>
      <c r="G1359" s="18"/>
    </row>
    <row r="1360" spans="1:7">
      <c r="A1360" s="16"/>
      <c r="B1360" s="16"/>
      <c r="C1360" s="16"/>
      <c r="D1360" s="16"/>
      <c r="E1360" s="16"/>
      <c r="F1360" s="17"/>
      <c r="G1360" s="18"/>
    </row>
    <row r="1361" spans="1:7">
      <c r="A1361" s="16"/>
      <c r="B1361" s="16"/>
      <c r="C1361" s="16"/>
      <c r="D1361" s="16"/>
      <c r="E1361" s="16"/>
      <c r="F1361" s="17"/>
      <c r="G1361" s="18"/>
    </row>
    <row r="1362" spans="1:7">
      <c r="A1362" s="16"/>
      <c r="B1362" s="16"/>
      <c r="C1362" s="16"/>
      <c r="D1362" s="16"/>
      <c r="E1362" s="16"/>
      <c r="F1362" s="17"/>
      <c r="G1362" s="18"/>
    </row>
    <row r="1363" spans="1:7">
      <c r="A1363" s="16"/>
      <c r="B1363" s="16"/>
      <c r="C1363" s="16"/>
      <c r="D1363" s="16"/>
      <c r="E1363" s="16"/>
      <c r="F1363" s="17"/>
      <c r="G1363" s="18"/>
    </row>
    <row r="1364" spans="1:7">
      <c r="A1364" s="16"/>
      <c r="B1364" s="16"/>
      <c r="C1364" s="16"/>
      <c r="D1364" s="16"/>
      <c r="E1364" s="16"/>
      <c r="F1364" s="17"/>
      <c r="G1364" s="18"/>
    </row>
    <row r="1365" spans="1:7">
      <c r="A1365" s="16"/>
      <c r="B1365" s="16"/>
      <c r="C1365" s="16"/>
      <c r="D1365" s="16"/>
      <c r="E1365" s="16"/>
      <c r="F1365" s="17"/>
      <c r="G1365" s="18"/>
    </row>
    <row r="1366" spans="1:7">
      <c r="A1366" s="16"/>
      <c r="B1366" s="16"/>
      <c r="C1366" s="16"/>
      <c r="D1366" s="16"/>
      <c r="E1366" s="16"/>
      <c r="F1366" s="17"/>
      <c r="G1366" s="18"/>
    </row>
    <row r="1367" spans="1:7">
      <c r="A1367" s="16"/>
      <c r="B1367" s="16"/>
      <c r="C1367" s="16"/>
      <c r="D1367" s="16"/>
      <c r="E1367" s="16"/>
      <c r="F1367" s="17"/>
      <c r="G1367" s="18"/>
    </row>
    <row r="1368" spans="1:7">
      <c r="A1368" s="16"/>
      <c r="B1368" s="16"/>
      <c r="C1368" s="16"/>
      <c r="D1368" s="16"/>
      <c r="E1368" s="16"/>
      <c r="F1368" s="17"/>
      <c r="G1368" s="18"/>
    </row>
    <row r="1369" spans="1:7">
      <c r="A1369" s="16"/>
      <c r="B1369" s="16"/>
      <c r="C1369" s="16"/>
      <c r="D1369" s="16"/>
      <c r="E1369" s="16"/>
      <c r="F1369" s="17"/>
      <c r="G1369" s="18"/>
    </row>
    <row r="1370" spans="1:7">
      <c r="A1370" s="16"/>
      <c r="B1370" s="16"/>
      <c r="C1370" s="16"/>
      <c r="D1370" s="16"/>
      <c r="E1370" s="16"/>
      <c r="F1370" s="17"/>
      <c r="G1370" s="18"/>
    </row>
    <row r="1371" spans="1:7">
      <c r="A1371" s="16"/>
      <c r="B1371" s="16"/>
      <c r="C1371" s="16"/>
      <c r="D1371" s="16"/>
      <c r="E1371" s="16"/>
      <c r="F1371" s="17"/>
      <c r="G1371" s="18"/>
    </row>
    <row r="1372" spans="1:7">
      <c r="A1372" s="16"/>
      <c r="B1372" s="16"/>
      <c r="C1372" s="16"/>
      <c r="D1372" s="16"/>
      <c r="E1372" s="16"/>
      <c r="F1372" s="17"/>
      <c r="G1372" s="18"/>
    </row>
    <row r="1373" spans="1:7">
      <c r="A1373" s="16"/>
      <c r="B1373" s="16"/>
      <c r="C1373" s="16"/>
      <c r="D1373" s="16"/>
      <c r="E1373" s="16"/>
      <c r="F1373" s="17"/>
      <c r="G1373" s="18"/>
    </row>
    <row r="1374" spans="1:7">
      <c r="A1374" s="16"/>
      <c r="B1374" s="16"/>
      <c r="C1374" s="16"/>
      <c r="D1374" s="16"/>
      <c r="E1374" s="16"/>
      <c r="F1374" s="17"/>
      <c r="G1374" s="18"/>
    </row>
    <row r="1375" spans="1:7">
      <c r="A1375" s="16"/>
      <c r="B1375" s="16"/>
      <c r="C1375" s="16"/>
      <c r="D1375" s="16"/>
      <c r="E1375" s="16"/>
      <c r="F1375" s="17"/>
      <c r="G1375" s="18"/>
    </row>
    <row r="1376" spans="1:7">
      <c r="A1376" s="16"/>
      <c r="B1376" s="16"/>
      <c r="C1376" s="16"/>
      <c r="D1376" s="16"/>
      <c r="E1376" s="16"/>
      <c r="F1376" s="17"/>
      <c r="G1376" s="18"/>
    </row>
    <row r="1377" spans="1:7">
      <c r="A1377" s="16"/>
      <c r="B1377" s="16"/>
      <c r="C1377" s="16"/>
      <c r="D1377" s="16"/>
      <c r="E1377" s="16"/>
      <c r="F1377" s="17"/>
      <c r="G1377" s="18"/>
    </row>
    <row r="1378" spans="1:7">
      <c r="A1378" s="16"/>
      <c r="B1378" s="16"/>
      <c r="C1378" s="16"/>
      <c r="D1378" s="16"/>
      <c r="E1378" s="16"/>
      <c r="F1378" s="17"/>
      <c r="G1378" s="18"/>
    </row>
    <row r="1379" spans="1:7">
      <c r="A1379" s="16"/>
      <c r="B1379" s="16"/>
      <c r="C1379" s="16"/>
      <c r="D1379" s="16"/>
      <c r="E1379" s="16"/>
      <c r="F1379" s="17"/>
      <c r="G1379" s="18"/>
    </row>
    <row r="1380" spans="1:7">
      <c r="A1380" s="16"/>
      <c r="B1380" s="16"/>
      <c r="C1380" s="16"/>
      <c r="D1380" s="16"/>
      <c r="E1380" s="16"/>
      <c r="F1380" s="17"/>
      <c r="G1380" s="18"/>
    </row>
    <row r="1381" spans="1:7">
      <c r="A1381" s="16"/>
      <c r="B1381" s="16"/>
      <c r="C1381" s="16"/>
      <c r="D1381" s="16"/>
      <c r="E1381" s="16"/>
      <c r="F1381" s="17"/>
      <c r="G1381" s="18"/>
    </row>
    <row r="1382" spans="1:7">
      <c r="A1382" s="16"/>
      <c r="B1382" s="16"/>
      <c r="C1382" s="16"/>
      <c r="D1382" s="16"/>
      <c r="E1382" s="16"/>
      <c r="F1382" s="17"/>
      <c r="G1382" s="18"/>
    </row>
    <row r="1383" spans="1:7">
      <c r="A1383" s="16"/>
      <c r="B1383" s="16"/>
      <c r="C1383" s="16"/>
      <c r="D1383" s="16"/>
      <c r="E1383" s="16"/>
      <c r="F1383" s="17"/>
      <c r="G1383" s="18"/>
    </row>
    <row r="1384" spans="1:7">
      <c r="A1384" s="16"/>
      <c r="B1384" s="16"/>
      <c r="C1384" s="16"/>
      <c r="D1384" s="16"/>
      <c r="E1384" s="16"/>
      <c r="F1384" s="17"/>
      <c r="G1384" s="18"/>
    </row>
    <row r="1385" spans="1:7">
      <c r="A1385" s="16"/>
      <c r="B1385" s="16"/>
      <c r="C1385" s="16"/>
      <c r="D1385" s="16"/>
      <c r="E1385" s="16"/>
      <c r="F1385" s="17"/>
      <c r="G1385" s="18"/>
    </row>
    <row r="1386" spans="1:7">
      <c r="A1386" s="16"/>
      <c r="B1386" s="16"/>
      <c r="C1386" s="16"/>
      <c r="D1386" s="16"/>
      <c r="E1386" s="16"/>
      <c r="F1386" s="17"/>
      <c r="G1386" s="18"/>
    </row>
    <row r="1387" spans="1:7">
      <c r="A1387" s="16"/>
      <c r="B1387" s="16"/>
      <c r="C1387" s="16"/>
      <c r="D1387" s="16"/>
      <c r="E1387" s="16"/>
      <c r="F1387" s="17"/>
      <c r="G1387" s="18"/>
    </row>
    <row r="1388" spans="1:7">
      <c r="A1388" s="16"/>
      <c r="B1388" s="16"/>
      <c r="C1388" s="16"/>
      <c r="D1388" s="16"/>
      <c r="E1388" s="16"/>
      <c r="F1388" s="17"/>
      <c r="G1388" s="18"/>
    </row>
    <row r="1389" spans="1:7">
      <c r="A1389" s="16"/>
      <c r="B1389" s="16"/>
      <c r="C1389" s="16"/>
      <c r="D1389" s="16"/>
      <c r="E1389" s="16"/>
      <c r="F1389" s="17"/>
      <c r="G1389" s="18"/>
    </row>
    <row r="1390" spans="1:7">
      <c r="A1390" s="16"/>
      <c r="B1390" s="16"/>
      <c r="C1390" s="16"/>
      <c r="D1390" s="16"/>
      <c r="E1390" s="16"/>
      <c r="F1390" s="17"/>
      <c r="G1390" s="18"/>
    </row>
    <row r="1391" spans="1:7">
      <c r="A1391" s="16"/>
      <c r="B1391" s="16"/>
      <c r="C1391" s="16"/>
      <c r="D1391" s="16"/>
      <c r="E1391" s="16"/>
      <c r="F1391" s="17"/>
      <c r="G1391" s="18"/>
    </row>
    <row r="1392" spans="1:7">
      <c r="A1392" s="16"/>
      <c r="B1392" s="16"/>
      <c r="C1392" s="16"/>
      <c r="D1392" s="16"/>
      <c r="E1392" s="16"/>
      <c r="F1392" s="17"/>
      <c r="G1392" s="18"/>
    </row>
    <row r="1393" spans="1:7">
      <c r="A1393" s="16"/>
      <c r="B1393" s="16"/>
      <c r="C1393" s="16"/>
      <c r="D1393" s="16"/>
      <c r="E1393" s="16"/>
      <c r="F1393" s="17"/>
      <c r="G1393" s="18"/>
    </row>
    <row r="1394" spans="1:7">
      <c r="A1394" s="16"/>
      <c r="B1394" s="16"/>
      <c r="C1394" s="16"/>
      <c r="D1394" s="16"/>
      <c r="E1394" s="16"/>
      <c r="F1394" s="17"/>
      <c r="G1394" s="18"/>
    </row>
    <row r="1395" spans="1:7">
      <c r="A1395" s="16"/>
      <c r="B1395" s="16"/>
      <c r="C1395" s="16"/>
      <c r="D1395" s="16"/>
      <c r="E1395" s="16"/>
      <c r="F1395" s="17"/>
      <c r="G1395" s="18"/>
    </row>
    <row r="1396" spans="1:7">
      <c r="A1396" s="16"/>
      <c r="B1396" s="16"/>
      <c r="C1396" s="16"/>
      <c r="D1396" s="16"/>
      <c r="E1396" s="16"/>
      <c r="F1396" s="17"/>
      <c r="G1396" s="18"/>
    </row>
    <row r="1397" spans="1:7">
      <c r="A1397" s="16"/>
      <c r="B1397" s="16"/>
      <c r="C1397" s="16"/>
      <c r="D1397" s="16"/>
      <c r="E1397" s="16"/>
      <c r="F1397" s="17"/>
      <c r="G1397" s="18"/>
    </row>
    <row r="1398" spans="1:7">
      <c r="A1398" s="16"/>
      <c r="B1398" s="16"/>
      <c r="C1398" s="16"/>
      <c r="D1398" s="16"/>
      <c r="E1398" s="16"/>
      <c r="F1398" s="17"/>
      <c r="G1398" s="18"/>
    </row>
    <row r="1399" spans="1:7">
      <c r="A1399" s="16"/>
      <c r="B1399" s="16"/>
      <c r="C1399" s="16"/>
      <c r="D1399" s="16"/>
      <c r="E1399" s="16"/>
      <c r="F1399" s="17"/>
      <c r="G1399" s="18"/>
    </row>
    <row r="1400" spans="1:7">
      <c r="A1400" s="16"/>
      <c r="B1400" s="16"/>
      <c r="C1400" s="16"/>
      <c r="D1400" s="16"/>
      <c r="E1400" s="16"/>
      <c r="F1400" s="17"/>
      <c r="G1400" s="18"/>
    </row>
    <row r="1401" spans="1:7">
      <c r="A1401" s="16"/>
      <c r="B1401" s="16"/>
      <c r="C1401" s="16"/>
      <c r="D1401" s="16"/>
      <c r="E1401" s="16"/>
      <c r="F1401" s="17"/>
      <c r="G1401" s="18"/>
    </row>
    <row r="1402" spans="1:7">
      <c r="A1402" s="16"/>
      <c r="B1402" s="16"/>
      <c r="C1402" s="16"/>
      <c r="D1402" s="16"/>
      <c r="E1402" s="16"/>
      <c r="F1402" s="17"/>
      <c r="G1402" s="18"/>
    </row>
    <row r="1403" spans="1:7">
      <c r="A1403" s="16"/>
      <c r="B1403" s="16"/>
      <c r="C1403" s="16"/>
      <c r="D1403" s="16"/>
      <c r="E1403" s="16"/>
      <c r="F1403" s="17"/>
      <c r="G1403" s="18"/>
    </row>
    <row r="1404" spans="1:7">
      <c r="A1404" s="16"/>
      <c r="B1404" s="16"/>
      <c r="C1404" s="16"/>
      <c r="D1404" s="16"/>
      <c r="E1404" s="16"/>
      <c r="F1404" s="17"/>
      <c r="G1404" s="18"/>
    </row>
    <row r="1405" spans="1:7">
      <c r="A1405" s="16"/>
      <c r="B1405" s="16"/>
      <c r="C1405" s="16"/>
      <c r="D1405" s="16"/>
      <c r="E1405" s="16"/>
      <c r="F1405" s="17"/>
      <c r="G1405" s="18"/>
    </row>
    <row r="1406" spans="1:7">
      <c r="A1406" s="16"/>
      <c r="B1406" s="16"/>
      <c r="C1406" s="16"/>
      <c r="D1406" s="16"/>
      <c r="E1406" s="16"/>
      <c r="F1406" s="17"/>
      <c r="G1406" s="18"/>
    </row>
    <row r="1407" spans="1:7">
      <c r="A1407" s="16"/>
      <c r="B1407" s="16"/>
      <c r="C1407" s="16"/>
      <c r="D1407" s="16"/>
      <c r="E1407" s="16"/>
      <c r="F1407" s="17"/>
      <c r="G1407" s="18"/>
    </row>
    <row r="1408" spans="1:7">
      <c r="A1408" s="16"/>
      <c r="B1408" s="16"/>
      <c r="C1408" s="16"/>
      <c r="D1408" s="16"/>
      <c r="E1408" s="16"/>
      <c r="F1408" s="17"/>
      <c r="G1408" s="18"/>
    </row>
    <row r="1409" spans="1:7">
      <c r="A1409" s="16"/>
      <c r="B1409" s="16"/>
      <c r="C1409" s="16"/>
      <c r="D1409" s="16"/>
      <c r="E1409" s="16"/>
      <c r="F1409" s="17"/>
      <c r="G1409" s="18"/>
    </row>
    <row r="1410" spans="1:7">
      <c r="A1410" s="16"/>
      <c r="B1410" s="16"/>
      <c r="C1410" s="16"/>
      <c r="D1410" s="16"/>
      <c r="E1410" s="16"/>
      <c r="F1410" s="17"/>
      <c r="G1410" s="18"/>
    </row>
    <row r="1411" spans="1:7">
      <c r="A1411" s="16"/>
      <c r="B1411" s="16"/>
      <c r="C1411" s="16"/>
      <c r="D1411" s="16"/>
      <c r="E1411" s="16"/>
      <c r="F1411" s="17"/>
      <c r="G1411" s="18"/>
    </row>
    <row r="1412" spans="1:7">
      <c r="A1412" s="16"/>
      <c r="B1412" s="16"/>
      <c r="C1412" s="16"/>
      <c r="D1412" s="16"/>
      <c r="E1412" s="16"/>
      <c r="F1412" s="17"/>
      <c r="G1412" s="18"/>
    </row>
    <row r="1413" spans="1:7">
      <c r="A1413" s="16"/>
      <c r="B1413" s="16"/>
      <c r="C1413" s="16"/>
      <c r="D1413" s="16"/>
      <c r="E1413" s="16"/>
      <c r="F1413" s="17"/>
      <c r="G1413" s="18"/>
    </row>
    <row r="1414" spans="1:7">
      <c r="A1414" s="16"/>
      <c r="B1414" s="16"/>
      <c r="C1414" s="16"/>
      <c r="D1414" s="16"/>
      <c r="E1414" s="16"/>
      <c r="F1414" s="17"/>
      <c r="G1414" s="18"/>
    </row>
    <row r="1415" spans="1:7">
      <c r="A1415" s="16"/>
      <c r="B1415" s="16"/>
      <c r="C1415" s="16"/>
      <c r="D1415" s="16"/>
      <c r="E1415" s="16"/>
      <c r="F1415" s="17"/>
      <c r="G1415" s="18"/>
    </row>
    <row r="1416" spans="1:7">
      <c r="A1416" s="16"/>
      <c r="B1416" s="16"/>
      <c r="C1416" s="16"/>
      <c r="D1416" s="16"/>
      <c r="E1416" s="16"/>
      <c r="F1416" s="17"/>
      <c r="G1416" s="18"/>
    </row>
    <row r="1417" spans="1:7">
      <c r="A1417" s="16"/>
      <c r="B1417" s="16"/>
      <c r="C1417" s="16"/>
      <c r="D1417" s="16"/>
      <c r="E1417" s="16"/>
      <c r="F1417" s="17"/>
      <c r="G1417" s="18"/>
    </row>
    <row r="1418" spans="1:7">
      <c r="A1418" s="16"/>
      <c r="B1418" s="16"/>
      <c r="C1418" s="16"/>
      <c r="D1418" s="16"/>
      <c r="E1418" s="16"/>
      <c r="F1418" s="17"/>
      <c r="G1418" s="18"/>
    </row>
    <row r="1419" spans="1:7">
      <c r="A1419" s="16"/>
      <c r="B1419" s="16"/>
      <c r="C1419" s="16"/>
      <c r="D1419" s="16"/>
      <c r="E1419" s="16"/>
      <c r="F1419" s="17"/>
      <c r="G1419" s="18"/>
    </row>
    <row r="1420" spans="1:7">
      <c r="A1420" s="16"/>
      <c r="B1420" s="16"/>
      <c r="C1420" s="16"/>
      <c r="D1420" s="16"/>
      <c r="E1420" s="16"/>
      <c r="F1420" s="17"/>
      <c r="G1420" s="18"/>
    </row>
    <row r="1421" spans="1:7">
      <c r="A1421" s="16"/>
      <c r="B1421" s="16"/>
      <c r="C1421" s="16"/>
      <c r="D1421" s="16"/>
      <c r="E1421" s="16"/>
      <c r="F1421" s="17"/>
      <c r="G1421" s="18"/>
    </row>
    <row r="1422" spans="1:7">
      <c r="A1422" s="16"/>
      <c r="B1422" s="16"/>
      <c r="C1422" s="16"/>
      <c r="D1422" s="16"/>
      <c r="E1422" s="16"/>
      <c r="F1422" s="17"/>
      <c r="G1422" s="18"/>
    </row>
    <row r="1423" spans="1:7">
      <c r="A1423" s="16"/>
      <c r="B1423" s="16"/>
      <c r="C1423" s="16"/>
      <c r="D1423" s="16"/>
      <c r="E1423" s="16"/>
      <c r="F1423" s="17"/>
      <c r="G1423" s="18"/>
    </row>
    <row r="1424" spans="1:7">
      <c r="A1424" s="16"/>
      <c r="B1424" s="16"/>
      <c r="C1424" s="16"/>
      <c r="D1424" s="16"/>
      <c r="E1424" s="16"/>
      <c r="F1424" s="17"/>
      <c r="G1424" s="18"/>
    </row>
    <row r="1425" spans="1:7">
      <c r="A1425" s="16"/>
      <c r="B1425" s="16"/>
      <c r="C1425" s="16"/>
      <c r="D1425" s="16"/>
      <c r="E1425" s="16"/>
      <c r="F1425" s="17"/>
      <c r="G1425" s="18"/>
    </row>
    <row r="1426" spans="1:7">
      <c r="A1426" s="16"/>
      <c r="B1426" s="16"/>
      <c r="C1426" s="16"/>
      <c r="D1426" s="16"/>
      <c r="E1426" s="16"/>
      <c r="F1426" s="17"/>
      <c r="G1426" s="18"/>
    </row>
    <row r="1427" spans="1:7">
      <c r="A1427" s="16"/>
      <c r="B1427" s="16"/>
      <c r="C1427" s="16"/>
      <c r="D1427" s="16"/>
      <c r="E1427" s="16"/>
      <c r="F1427" s="17"/>
      <c r="G1427" s="18"/>
    </row>
    <row r="1428" spans="1:7">
      <c r="A1428" s="16"/>
      <c r="B1428" s="16"/>
      <c r="C1428" s="16"/>
      <c r="D1428" s="16"/>
      <c r="E1428" s="16"/>
      <c r="F1428" s="17"/>
      <c r="G1428" s="18"/>
    </row>
    <row r="1429" spans="1:7">
      <c r="A1429" s="16"/>
      <c r="B1429" s="16"/>
      <c r="C1429" s="16"/>
      <c r="D1429" s="16"/>
      <c r="E1429" s="16"/>
      <c r="F1429" s="17"/>
      <c r="G1429" s="18"/>
    </row>
    <row r="1430" spans="1:7">
      <c r="A1430" s="16"/>
      <c r="B1430" s="16"/>
      <c r="C1430" s="16"/>
      <c r="D1430" s="16"/>
      <c r="E1430" s="16"/>
      <c r="F1430" s="17"/>
      <c r="G1430" s="18"/>
    </row>
    <row r="1431" spans="1:7">
      <c r="A1431" s="16"/>
      <c r="B1431" s="16"/>
      <c r="C1431" s="16"/>
      <c r="D1431" s="16"/>
      <c r="E1431" s="16"/>
      <c r="F1431" s="17"/>
      <c r="G1431" s="18"/>
    </row>
    <row r="1432" spans="1:7">
      <c r="A1432" s="16"/>
      <c r="B1432" s="16"/>
      <c r="C1432" s="16"/>
      <c r="D1432" s="16"/>
      <c r="E1432" s="16"/>
      <c r="F1432" s="17"/>
      <c r="G1432" s="18"/>
    </row>
    <row r="1433" spans="1:7">
      <c r="A1433" s="16"/>
      <c r="B1433" s="16"/>
      <c r="C1433" s="16"/>
      <c r="D1433" s="16"/>
      <c r="E1433" s="16"/>
      <c r="F1433" s="17"/>
      <c r="G1433" s="18"/>
    </row>
    <row r="1434" spans="1:7">
      <c r="A1434" s="16"/>
      <c r="B1434" s="16"/>
      <c r="C1434" s="16"/>
      <c r="D1434" s="16"/>
      <c r="E1434" s="16"/>
      <c r="F1434" s="17"/>
      <c r="G1434" s="18"/>
    </row>
    <row r="1435" spans="1:7">
      <c r="A1435" s="16"/>
      <c r="B1435" s="16"/>
      <c r="C1435" s="16"/>
      <c r="D1435" s="16"/>
      <c r="E1435" s="16"/>
      <c r="F1435" s="17"/>
      <c r="G1435" s="18"/>
    </row>
    <row r="1436" spans="1:7">
      <c r="A1436" s="16"/>
      <c r="B1436" s="16"/>
      <c r="C1436" s="16"/>
      <c r="D1436" s="16"/>
      <c r="E1436" s="16"/>
      <c r="F1436" s="17"/>
      <c r="G1436" s="18"/>
    </row>
    <row r="1437" spans="1:7">
      <c r="A1437" s="16"/>
      <c r="B1437" s="16"/>
      <c r="C1437" s="16"/>
      <c r="D1437" s="16"/>
      <c r="E1437" s="16"/>
      <c r="F1437" s="17"/>
      <c r="G1437" s="18"/>
    </row>
    <row r="1438" spans="1:7">
      <c r="A1438" s="16"/>
      <c r="B1438" s="16"/>
      <c r="C1438" s="16"/>
      <c r="D1438" s="16"/>
      <c r="E1438" s="16"/>
      <c r="F1438" s="17"/>
      <c r="G1438" s="18"/>
    </row>
    <row r="1439" spans="1:7">
      <c r="A1439" s="16"/>
      <c r="B1439" s="16"/>
      <c r="C1439" s="16"/>
      <c r="D1439" s="16"/>
      <c r="E1439" s="16"/>
      <c r="F1439" s="17"/>
      <c r="G1439" s="18"/>
    </row>
    <row r="1440" spans="1:7">
      <c r="A1440" s="16"/>
      <c r="B1440" s="16"/>
      <c r="C1440" s="16"/>
      <c r="D1440" s="16"/>
      <c r="E1440" s="16"/>
      <c r="F1440" s="17"/>
      <c r="G1440" s="18"/>
    </row>
    <row r="1441" spans="1:7">
      <c r="A1441" s="16"/>
      <c r="B1441" s="16"/>
      <c r="C1441" s="16"/>
      <c r="D1441" s="16"/>
      <c r="E1441" s="16"/>
      <c r="F1441" s="17"/>
      <c r="G1441" s="18"/>
    </row>
    <row r="1442" spans="1:7">
      <c r="A1442" s="16"/>
      <c r="B1442" s="16"/>
      <c r="C1442" s="16"/>
      <c r="D1442" s="16"/>
      <c r="E1442" s="16"/>
      <c r="F1442" s="17"/>
      <c r="G1442" s="18"/>
    </row>
    <row r="1443" spans="1:7">
      <c r="A1443" s="16"/>
      <c r="B1443" s="16"/>
      <c r="C1443" s="16"/>
      <c r="D1443" s="16"/>
      <c r="E1443" s="16"/>
      <c r="F1443" s="17"/>
      <c r="G1443" s="18"/>
    </row>
    <row r="1444" spans="1:7">
      <c r="A1444" s="16"/>
      <c r="B1444" s="16"/>
      <c r="C1444" s="16"/>
      <c r="D1444" s="16"/>
      <c r="E1444" s="16"/>
      <c r="F1444" s="17"/>
      <c r="G1444" s="18"/>
    </row>
    <row r="1445" spans="1:7">
      <c r="A1445" s="16"/>
      <c r="B1445" s="16"/>
      <c r="C1445" s="16"/>
      <c r="D1445" s="16"/>
      <c r="E1445" s="16"/>
      <c r="F1445" s="17"/>
      <c r="G1445" s="18"/>
    </row>
    <row r="1446" spans="1:7">
      <c r="A1446" s="16"/>
      <c r="B1446" s="16"/>
      <c r="C1446" s="16"/>
      <c r="D1446" s="16"/>
      <c r="E1446" s="16"/>
      <c r="F1446" s="17"/>
      <c r="G1446" s="18"/>
    </row>
    <row r="1447" spans="1:7">
      <c r="A1447" s="16"/>
      <c r="B1447" s="16"/>
      <c r="C1447" s="16"/>
      <c r="D1447" s="16"/>
      <c r="E1447" s="16"/>
      <c r="F1447" s="17"/>
      <c r="G1447" s="18"/>
    </row>
    <row r="1448" spans="1:7">
      <c r="A1448" s="16"/>
      <c r="B1448" s="16"/>
      <c r="C1448" s="16"/>
      <c r="D1448" s="16"/>
      <c r="E1448" s="16"/>
      <c r="F1448" s="17"/>
      <c r="G1448" s="18"/>
    </row>
    <row r="1449" spans="1:7">
      <c r="A1449" s="16"/>
      <c r="B1449" s="16"/>
      <c r="C1449" s="16"/>
      <c r="D1449" s="16"/>
      <c r="E1449" s="16"/>
      <c r="F1449" s="17"/>
      <c r="G1449" s="18"/>
    </row>
    <row r="1450" spans="1:7">
      <c r="A1450" s="16"/>
      <c r="B1450" s="16"/>
      <c r="C1450" s="16"/>
      <c r="D1450" s="16"/>
      <c r="E1450" s="16"/>
      <c r="F1450" s="17"/>
      <c r="G1450" s="18"/>
    </row>
    <row r="1451" spans="1:7">
      <c r="A1451" s="16"/>
      <c r="B1451" s="16"/>
      <c r="C1451" s="16"/>
      <c r="D1451" s="16"/>
      <c r="E1451" s="16"/>
      <c r="F1451" s="17"/>
      <c r="G1451" s="18"/>
    </row>
    <row r="1452" spans="1:7">
      <c r="A1452" s="16"/>
      <c r="B1452" s="16"/>
      <c r="C1452" s="16"/>
      <c r="D1452" s="16"/>
      <c r="E1452" s="16"/>
      <c r="F1452" s="17"/>
      <c r="G1452" s="18"/>
    </row>
    <row r="1453" spans="1:7">
      <c r="A1453" s="16"/>
      <c r="B1453" s="16"/>
      <c r="C1453" s="16"/>
      <c r="D1453" s="16"/>
      <c r="E1453" s="16"/>
      <c r="F1453" s="17"/>
      <c r="G1453" s="18"/>
    </row>
    <row r="1454" spans="1:7">
      <c r="A1454" s="16"/>
      <c r="B1454" s="16"/>
      <c r="C1454" s="16"/>
      <c r="D1454" s="16"/>
      <c r="E1454" s="16"/>
      <c r="F1454" s="17"/>
      <c r="G1454" s="18"/>
    </row>
    <row r="1455" spans="1:7">
      <c r="A1455" s="16"/>
      <c r="B1455" s="16"/>
      <c r="C1455" s="16"/>
      <c r="D1455" s="16"/>
      <c r="E1455" s="16"/>
      <c r="F1455" s="17"/>
      <c r="G1455" s="18"/>
    </row>
    <row r="1456" spans="1:7">
      <c r="A1456" s="16"/>
      <c r="B1456" s="16"/>
      <c r="C1456" s="16"/>
      <c r="D1456" s="16"/>
      <c r="E1456" s="16"/>
      <c r="F1456" s="17"/>
      <c r="G1456" s="18"/>
    </row>
    <row r="1457" spans="1:7">
      <c r="A1457" s="16"/>
      <c r="B1457" s="16"/>
      <c r="C1457" s="16"/>
      <c r="D1457" s="16"/>
      <c r="E1457" s="16"/>
      <c r="F1457" s="17"/>
      <c r="G1457" s="18"/>
    </row>
    <row r="1458" spans="1:7">
      <c r="A1458" s="16"/>
      <c r="B1458" s="16"/>
      <c r="C1458" s="16"/>
      <c r="D1458" s="16"/>
      <c r="E1458" s="16"/>
      <c r="F1458" s="17"/>
      <c r="G1458" s="18"/>
    </row>
    <row r="1459" spans="1:7">
      <c r="A1459" s="16"/>
      <c r="B1459" s="16"/>
      <c r="C1459" s="16"/>
      <c r="D1459" s="16"/>
      <c r="E1459" s="16"/>
      <c r="F1459" s="17"/>
      <c r="G1459" s="18"/>
    </row>
    <row r="1460" spans="1:7">
      <c r="A1460" s="16"/>
      <c r="B1460" s="16"/>
      <c r="C1460" s="16"/>
      <c r="D1460" s="16"/>
      <c r="E1460" s="16"/>
      <c r="F1460" s="17"/>
      <c r="G1460" s="18"/>
    </row>
    <row r="1461" spans="1:7">
      <c r="A1461" s="16"/>
      <c r="B1461" s="16"/>
      <c r="C1461" s="16"/>
      <c r="D1461" s="16"/>
      <c r="E1461" s="16"/>
      <c r="F1461" s="17"/>
      <c r="G1461" s="18"/>
    </row>
    <row r="1462" spans="1:7">
      <c r="A1462" s="16"/>
      <c r="B1462" s="16"/>
      <c r="C1462" s="16"/>
      <c r="D1462" s="16"/>
      <c r="E1462" s="16"/>
      <c r="F1462" s="17"/>
      <c r="G1462" s="18"/>
    </row>
    <row r="1463" spans="1:7">
      <c r="A1463" s="16"/>
      <c r="B1463" s="16"/>
      <c r="C1463" s="16"/>
      <c r="D1463" s="16"/>
      <c r="E1463" s="16"/>
      <c r="F1463" s="17"/>
      <c r="G1463" s="18"/>
    </row>
    <row r="1464" spans="1:7">
      <c r="A1464" s="16"/>
      <c r="B1464" s="16"/>
      <c r="C1464" s="16"/>
      <c r="D1464" s="16"/>
      <c r="E1464" s="16"/>
      <c r="F1464" s="17"/>
      <c r="G1464" s="18"/>
    </row>
    <row r="1465" spans="1:7">
      <c r="A1465" s="16"/>
      <c r="B1465" s="16"/>
      <c r="C1465" s="16"/>
      <c r="D1465" s="16"/>
      <c r="E1465" s="16"/>
      <c r="F1465" s="17"/>
      <c r="G1465" s="18"/>
    </row>
    <row r="1466" spans="1:7">
      <c r="A1466" s="16"/>
      <c r="B1466" s="16"/>
      <c r="C1466" s="16"/>
      <c r="D1466" s="16"/>
      <c r="E1466" s="16"/>
      <c r="F1466" s="17"/>
      <c r="G1466" s="18"/>
    </row>
    <row r="1467" spans="1:7">
      <c r="A1467" s="16"/>
      <c r="B1467" s="16"/>
      <c r="C1467" s="16"/>
      <c r="D1467" s="16"/>
      <c r="E1467" s="16"/>
      <c r="F1467" s="17"/>
      <c r="G1467" s="18"/>
    </row>
    <row r="1468" spans="1:7">
      <c r="A1468" s="16"/>
      <c r="B1468" s="16"/>
      <c r="C1468" s="16"/>
      <c r="D1468" s="16"/>
      <c r="E1468" s="16"/>
      <c r="F1468" s="17"/>
      <c r="G1468" s="18"/>
    </row>
    <row r="1469" spans="1:7">
      <c r="A1469" s="16"/>
      <c r="B1469" s="16"/>
      <c r="C1469" s="16"/>
      <c r="D1469" s="16"/>
      <c r="E1469" s="16"/>
      <c r="F1469" s="17"/>
      <c r="G1469" s="18"/>
    </row>
    <row r="1470" spans="1:7">
      <c r="A1470" s="16"/>
      <c r="B1470" s="16"/>
      <c r="C1470" s="16"/>
      <c r="D1470" s="16"/>
      <c r="E1470" s="16"/>
      <c r="F1470" s="17"/>
      <c r="G1470" s="18"/>
    </row>
    <row r="1471" spans="1:7">
      <c r="A1471" s="16"/>
      <c r="B1471" s="16"/>
      <c r="C1471" s="16"/>
      <c r="D1471" s="16"/>
      <c r="E1471" s="16"/>
      <c r="F1471" s="17"/>
      <c r="G1471" s="18"/>
    </row>
    <row r="1472" spans="1:7">
      <c r="A1472" s="16"/>
      <c r="B1472" s="16"/>
      <c r="C1472" s="16"/>
      <c r="D1472" s="16"/>
      <c r="E1472" s="16"/>
      <c r="F1472" s="17"/>
      <c r="G1472" s="18"/>
    </row>
    <row r="1473" spans="1:7">
      <c r="A1473" s="16"/>
      <c r="B1473" s="16"/>
      <c r="C1473" s="16"/>
      <c r="D1473" s="16"/>
      <c r="E1473" s="16"/>
      <c r="F1473" s="17"/>
      <c r="G1473" s="18"/>
    </row>
    <row r="1474" spans="1:7">
      <c r="A1474" s="16"/>
      <c r="B1474" s="16"/>
      <c r="C1474" s="16"/>
      <c r="D1474" s="16"/>
      <c r="E1474" s="16"/>
      <c r="F1474" s="17"/>
      <c r="G1474" s="18"/>
    </row>
    <row r="1475" spans="1:7">
      <c r="A1475" s="16"/>
      <c r="B1475" s="16"/>
      <c r="C1475" s="16"/>
      <c r="D1475" s="16"/>
      <c r="E1475" s="16"/>
      <c r="F1475" s="17"/>
      <c r="G1475" s="18"/>
    </row>
    <row r="1476" spans="1:7">
      <c r="A1476" s="16"/>
      <c r="B1476" s="16"/>
      <c r="C1476" s="16"/>
      <c r="D1476" s="16"/>
      <c r="E1476" s="16"/>
      <c r="F1476" s="17"/>
      <c r="G1476" s="18"/>
    </row>
    <row r="1477" spans="1:7">
      <c r="A1477" s="16"/>
      <c r="B1477" s="16"/>
      <c r="C1477" s="16"/>
      <c r="D1477" s="16"/>
      <c r="E1477" s="16"/>
      <c r="F1477" s="17"/>
      <c r="G1477" s="18"/>
    </row>
    <row r="1478" spans="1:7">
      <c r="A1478" s="16"/>
      <c r="B1478" s="16"/>
      <c r="C1478" s="16"/>
      <c r="D1478" s="16"/>
      <c r="E1478" s="16"/>
      <c r="F1478" s="17"/>
      <c r="G1478" s="18"/>
    </row>
    <row r="1479" spans="1:7">
      <c r="A1479" s="16"/>
      <c r="B1479" s="16"/>
      <c r="C1479" s="16"/>
      <c r="D1479" s="16"/>
      <c r="E1479" s="16"/>
      <c r="F1479" s="17"/>
      <c r="G1479" s="18"/>
    </row>
    <row r="1480" spans="1:7">
      <c r="A1480" s="16"/>
      <c r="B1480" s="16"/>
      <c r="C1480" s="16"/>
      <c r="D1480" s="16"/>
      <c r="E1480" s="16"/>
      <c r="F1480" s="17"/>
      <c r="G1480" s="18"/>
    </row>
    <row r="1481" spans="1:7">
      <c r="A1481" s="16"/>
      <c r="B1481" s="16"/>
      <c r="C1481" s="16"/>
      <c r="D1481" s="16"/>
      <c r="E1481" s="16"/>
      <c r="F1481" s="17"/>
      <c r="G1481" s="18"/>
    </row>
    <row r="1482" spans="1:7">
      <c r="A1482" s="16"/>
      <c r="B1482" s="16"/>
      <c r="C1482" s="16"/>
      <c r="D1482" s="16"/>
      <c r="E1482" s="16"/>
      <c r="F1482" s="17"/>
      <c r="G1482" s="18"/>
    </row>
    <row r="1483" spans="1:7">
      <c r="A1483" s="16"/>
      <c r="B1483" s="16"/>
      <c r="C1483" s="16"/>
      <c r="D1483" s="16"/>
      <c r="E1483" s="16"/>
      <c r="F1483" s="17"/>
      <c r="G1483" s="18"/>
    </row>
    <row r="1484" spans="1:7">
      <c r="A1484" s="16"/>
      <c r="B1484" s="16"/>
      <c r="C1484" s="16"/>
      <c r="D1484" s="16"/>
      <c r="E1484" s="16"/>
      <c r="F1484" s="17"/>
      <c r="G1484" s="18"/>
    </row>
    <row r="1485" spans="1:7">
      <c r="A1485" s="16"/>
      <c r="B1485" s="16"/>
      <c r="C1485" s="16"/>
      <c r="D1485" s="16"/>
      <c r="E1485" s="16"/>
      <c r="F1485" s="17"/>
      <c r="G1485" s="18"/>
    </row>
    <row r="1486" spans="1:7">
      <c r="A1486" s="16"/>
      <c r="B1486" s="16"/>
      <c r="C1486" s="16"/>
      <c r="D1486" s="16"/>
      <c r="E1486" s="16"/>
      <c r="F1486" s="17"/>
      <c r="G1486" s="18"/>
    </row>
    <row r="1487" spans="1:7">
      <c r="A1487" s="16"/>
      <c r="B1487" s="16"/>
      <c r="C1487" s="16"/>
      <c r="D1487" s="16"/>
      <c r="E1487" s="16"/>
      <c r="F1487" s="17"/>
      <c r="G1487" s="18"/>
    </row>
    <row r="1488" spans="1:7">
      <c r="A1488" s="16"/>
      <c r="B1488" s="16"/>
      <c r="C1488" s="16"/>
      <c r="D1488" s="16"/>
      <c r="E1488" s="16"/>
      <c r="F1488" s="17"/>
      <c r="G1488" s="18"/>
    </row>
    <row r="1489" spans="1:7">
      <c r="A1489" s="16"/>
      <c r="B1489" s="16"/>
      <c r="C1489" s="16"/>
      <c r="D1489" s="16"/>
      <c r="E1489" s="16"/>
      <c r="F1489" s="17"/>
      <c r="G1489" s="18"/>
    </row>
    <row r="1490" spans="1:7">
      <c r="A1490" s="16"/>
      <c r="B1490" s="16"/>
      <c r="C1490" s="16"/>
      <c r="D1490" s="16"/>
      <c r="E1490" s="16"/>
      <c r="F1490" s="17"/>
      <c r="G1490" s="18"/>
    </row>
    <row r="1491" spans="1:7">
      <c r="A1491" s="16"/>
      <c r="B1491" s="16"/>
      <c r="C1491" s="16"/>
      <c r="D1491" s="16"/>
      <c r="E1491" s="16"/>
      <c r="F1491" s="17"/>
      <c r="G1491" s="18"/>
    </row>
    <row r="1492" spans="1:7">
      <c r="A1492" s="16"/>
      <c r="B1492" s="16"/>
      <c r="C1492" s="16"/>
      <c r="D1492" s="16"/>
      <c r="E1492" s="16"/>
      <c r="F1492" s="17"/>
      <c r="G1492" s="18"/>
    </row>
    <row r="1493" spans="1:7">
      <c r="A1493" s="16"/>
      <c r="B1493" s="16"/>
      <c r="C1493" s="16"/>
      <c r="D1493" s="16"/>
      <c r="E1493" s="16"/>
      <c r="F1493" s="17"/>
      <c r="G1493" s="18"/>
    </row>
    <row r="1494" spans="1:7">
      <c r="A1494" s="16"/>
      <c r="B1494" s="16"/>
      <c r="C1494" s="16"/>
      <c r="D1494" s="16"/>
      <c r="E1494" s="16"/>
      <c r="F1494" s="17"/>
      <c r="G1494" s="18"/>
    </row>
    <row r="1495" spans="1:7">
      <c r="A1495" s="16"/>
      <c r="B1495" s="16"/>
      <c r="C1495" s="16"/>
      <c r="D1495" s="16"/>
      <c r="E1495" s="16"/>
      <c r="F1495" s="17"/>
      <c r="G1495" s="18"/>
    </row>
    <row r="1496" spans="1:7">
      <c r="A1496" s="16"/>
      <c r="B1496" s="16"/>
      <c r="C1496" s="16"/>
      <c r="D1496" s="16"/>
      <c r="E1496" s="16"/>
      <c r="F1496" s="17"/>
      <c r="G1496" s="18"/>
    </row>
    <row r="1497" spans="1:7">
      <c r="A1497" s="16"/>
      <c r="B1497" s="16"/>
      <c r="C1497" s="16"/>
      <c r="D1497" s="16"/>
      <c r="E1497" s="16"/>
      <c r="F1497" s="17"/>
      <c r="G1497" s="18"/>
    </row>
    <row r="1498" spans="1:7">
      <c r="A1498" s="16"/>
      <c r="B1498" s="16"/>
      <c r="C1498" s="16"/>
      <c r="D1498" s="16"/>
      <c r="E1498" s="16"/>
      <c r="F1498" s="17"/>
      <c r="G1498" s="18"/>
    </row>
    <row r="1499" spans="1:7">
      <c r="A1499" s="16"/>
      <c r="B1499" s="16"/>
      <c r="C1499" s="16"/>
      <c r="D1499" s="16"/>
      <c r="E1499" s="16"/>
      <c r="F1499" s="17"/>
      <c r="G1499" s="18"/>
    </row>
    <row r="1500" spans="1:7">
      <c r="A1500" s="16"/>
      <c r="B1500" s="16"/>
      <c r="C1500" s="16"/>
      <c r="D1500" s="16"/>
      <c r="E1500" s="16"/>
      <c r="F1500" s="17"/>
      <c r="G1500" s="18"/>
    </row>
    <row r="1501" spans="1:7">
      <c r="A1501" s="16"/>
      <c r="B1501" s="16"/>
      <c r="C1501" s="16"/>
      <c r="D1501" s="16"/>
      <c r="E1501" s="16"/>
      <c r="F1501" s="17"/>
      <c r="G1501" s="18"/>
    </row>
    <row r="1502" spans="1:7">
      <c r="A1502" s="16"/>
      <c r="B1502" s="16"/>
      <c r="C1502" s="16"/>
      <c r="D1502" s="16"/>
      <c r="E1502" s="16"/>
      <c r="F1502" s="17"/>
      <c r="G1502" s="18"/>
    </row>
    <row r="1503" spans="1:7">
      <c r="A1503" s="16"/>
      <c r="B1503" s="16"/>
      <c r="C1503" s="16"/>
      <c r="D1503" s="16"/>
      <c r="E1503" s="16"/>
      <c r="F1503" s="17"/>
      <c r="G1503" s="18"/>
    </row>
    <row r="1504" spans="1:7">
      <c r="A1504" s="16"/>
      <c r="B1504" s="16"/>
      <c r="C1504" s="16"/>
      <c r="D1504" s="16"/>
      <c r="E1504" s="16"/>
      <c r="F1504" s="17"/>
      <c r="G1504" s="18"/>
    </row>
    <row r="1505" spans="1:7">
      <c r="A1505" s="16"/>
      <c r="B1505" s="16"/>
      <c r="C1505" s="16"/>
      <c r="D1505" s="16"/>
      <c r="E1505" s="16"/>
      <c r="F1505" s="17"/>
      <c r="G1505" s="18"/>
    </row>
    <row r="1506" spans="1:7">
      <c r="A1506" s="16"/>
      <c r="B1506" s="16"/>
      <c r="C1506" s="16"/>
      <c r="D1506" s="16"/>
      <c r="E1506" s="16"/>
      <c r="F1506" s="17"/>
      <c r="G1506" s="18"/>
    </row>
    <row r="1507" spans="1:7">
      <c r="A1507" s="16"/>
      <c r="B1507" s="16"/>
      <c r="C1507" s="16"/>
      <c r="D1507" s="16"/>
      <c r="E1507" s="16"/>
      <c r="F1507" s="17"/>
      <c r="G1507" s="18"/>
    </row>
    <row r="1508" spans="1:7">
      <c r="A1508" s="16"/>
      <c r="B1508" s="16"/>
      <c r="C1508" s="16"/>
      <c r="D1508" s="16"/>
      <c r="E1508" s="16"/>
      <c r="F1508" s="17"/>
      <c r="G1508" s="18"/>
    </row>
    <row r="1509" spans="1:7">
      <c r="A1509" s="16"/>
      <c r="B1509" s="16"/>
      <c r="C1509" s="16"/>
      <c r="D1509" s="16"/>
      <c r="E1509" s="16"/>
      <c r="F1509" s="17"/>
      <c r="G1509" s="18"/>
    </row>
    <row r="1510" spans="1:7">
      <c r="A1510" s="16"/>
      <c r="B1510" s="16"/>
      <c r="C1510" s="16"/>
      <c r="D1510" s="16"/>
      <c r="E1510" s="16"/>
      <c r="F1510" s="17"/>
      <c r="G1510" s="18"/>
    </row>
    <row r="1511" spans="1:7">
      <c r="A1511" s="16"/>
      <c r="B1511" s="16"/>
      <c r="C1511" s="16"/>
      <c r="D1511" s="16"/>
      <c r="E1511" s="16"/>
      <c r="F1511" s="17"/>
      <c r="G1511" s="18"/>
    </row>
    <row r="1512" spans="1:7">
      <c r="A1512" s="16"/>
      <c r="B1512" s="16"/>
      <c r="C1512" s="16"/>
      <c r="D1512" s="16"/>
      <c r="E1512" s="16"/>
      <c r="F1512" s="17"/>
      <c r="G1512" s="18"/>
    </row>
    <row r="1513" spans="1:7">
      <c r="A1513" s="16"/>
      <c r="B1513" s="16"/>
      <c r="C1513" s="16"/>
      <c r="D1513" s="16"/>
      <c r="E1513" s="16"/>
      <c r="F1513" s="17"/>
      <c r="G1513" s="18"/>
    </row>
    <row r="1514" spans="1:7">
      <c r="A1514" s="16"/>
      <c r="B1514" s="16"/>
      <c r="C1514" s="16"/>
      <c r="D1514" s="16"/>
      <c r="E1514" s="16"/>
      <c r="F1514" s="17"/>
      <c r="G1514" s="18"/>
    </row>
    <row r="1515" spans="1:7">
      <c r="A1515" s="16"/>
      <c r="B1515" s="16"/>
      <c r="C1515" s="16"/>
      <c r="D1515" s="16"/>
      <c r="E1515" s="16"/>
      <c r="F1515" s="17"/>
      <c r="G1515" s="18"/>
    </row>
    <row r="1516" spans="1:7">
      <c r="A1516" s="16"/>
      <c r="B1516" s="16"/>
      <c r="C1516" s="16"/>
      <c r="D1516" s="16"/>
      <c r="E1516" s="16"/>
      <c r="F1516" s="17"/>
      <c r="G1516" s="18"/>
    </row>
    <row r="1517" spans="1:7">
      <c r="A1517" s="16"/>
      <c r="B1517" s="16"/>
      <c r="C1517" s="16"/>
      <c r="D1517" s="16"/>
      <c r="E1517" s="16"/>
      <c r="F1517" s="17"/>
      <c r="G1517" s="18"/>
    </row>
    <row r="1518" spans="1:7">
      <c r="A1518" s="16"/>
      <c r="B1518" s="16"/>
      <c r="C1518" s="16"/>
      <c r="D1518" s="16"/>
      <c r="E1518" s="16"/>
      <c r="F1518" s="17"/>
      <c r="G1518" s="18"/>
    </row>
    <row r="1519" spans="1:7">
      <c r="A1519" s="16"/>
      <c r="B1519" s="16"/>
      <c r="C1519" s="16"/>
      <c r="D1519" s="16"/>
      <c r="E1519" s="16"/>
      <c r="F1519" s="17"/>
      <c r="G1519" s="18"/>
    </row>
    <row r="1520" spans="1:7">
      <c r="A1520" s="16"/>
      <c r="B1520" s="16"/>
      <c r="C1520" s="16"/>
      <c r="D1520" s="16"/>
      <c r="E1520" s="16"/>
      <c r="F1520" s="17"/>
      <c r="G1520" s="18"/>
    </row>
    <row r="1521" spans="1:7">
      <c r="A1521" s="16"/>
      <c r="B1521" s="16"/>
      <c r="C1521" s="16"/>
      <c r="D1521" s="16"/>
      <c r="E1521" s="16"/>
      <c r="F1521" s="17"/>
      <c r="G1521" s="18"/>
    </row>
    <row r="1522" spans="1:7">
      <c r="A1522" s="16"/>
      <c r="B1522" s="16"/>
      <c r="C1522" s="16"/>
      <c r="D1522" s="16"/>
      <c r="E1522" s="16"/>
      <c r="F1522" s="17"/>
      <c r="G1522" s="18"/>
    </row>
    <row r="1523" spans="1:7">
      <c r="A1523" s="16"/>
      <c r="B1523" s="16"/>
      <c r="C1523" s="16"/>
      <c r="D1523" s="16"/>
      <c r="E1523" s="16"/>
      <c r="F1523" s="17"/>
      <c r="G1523" s="18"/>
    </row>
    <row r="1524" spans="1:7">
      <c r="A1524" s="16"/>
      <c r="B1524" s="16"/>
      <c r="C1524" s="16"/>
      <c r="D1524" s="16"/>
      <c r="E1524" s="16"/>
      <c r="F1524" s="17"/>
      <c r="G1524" s="18"/>
    </row>
    <row r="1525" spans="1:7">
      <c r="A1525" s="16"/>
      <c r="B1525" s="16"/>
      <c r="C1525" s="16"/>
      <c r="D1525" s="16"/>
      <c r="E1525" s="16"/>
      <c r="F1525" s="17"/>
      <c r="G1525" s="18"/>
    </row>
    <row r="1526" spans="1:7">
      <c r="A1526" s="16"/>
      <c r="B1526" s="16"/>
      <c r="C1526" s="16"/>
      <c r="D1526" s="16"/>
      <c r="E1526" s="16"/>
      <c r="F1526" s="17"/>
      <c r="G1526" s="18"/>
    </row>
    <row r="1527" spans="1:7">
      <c r="A1527" s="16"/>
      <c r="B1527" s="16"/>
      <c r="C1527" s="16"/>
      <c r="D1527" s="16"/>
      <c r="E1527" s="16"/>
      <c r="F1527" s="17"/>
      <c r="G1527" s="18"/>
    </row>
    <row r="1528" spans="1:7">
      <c r="A1528" s="16"/>
      <c r="B1528" s="16"/>
      <c r="C1528" s="16"/>
      <c r="D1528" s="16"/>
      <c r="E1528" s="16"/>
      <c r="F1528" s="17"/>
      <c r="G1528" s="18"/>
    </row>
    <row r="1529" spans="1:7">
      <c r="A1529" s="16"/>
      <c r="B1529" s="16"/>
      <c r="C1529" s="16"/>
      <c r="D1529" s="16"/>
      <c r="E1529" s="16"/>
      <c r="F1529" s="17"/>
      <c r="G1529" s="18"/>
    </row>
    <row r="1530" spans="1:7">
      <c r="A1530" s="16"/>
      <c r="B1530" s="16"/>
      <c r="C1530" s="16"/>
      <c r="D1530" s="16"/>
      <c r="E1530" s="16"/>
      <c r="F1530" s="17"/>
      <c r="G1530" s="18"/>
    </row>
    <row r="1531" spans="1:7">
      <c r="A1531" s="16"/>
      <c r="B1531" s="16"/>
      <c r="C1531" s="16"/>
      <c r="D1531" s="16"/>
      <c r="E1531" s="16"/>
      <c r="F1531" s="17"/>
      <c r="G1531" s="18"/>
    </row>
    <row r="1532" spans="1:7">
      <c r="A1532" s="16"/>
      <c r="B1532" s="16"/>
      <c r="C1532" s="16"/>
      <c r="D1532" s="16"/>
      <c r="E1532" s="16"/>
      <c r="F1532" s="17"/>
      <c r="G1532" s="18"/>
    </row>
    <row r="1533" spans="1:7">
      <c r="A1533" s="16"/>
      <c r="B1533" s="16"/>
      <c r="C1533" s="16"/>
      <c r="D1533" s="16"/>
      <c r="E1533" s="16"/>
      <c r="F1533" s="17"/>
      <c r="G1533" s="18"/>
    </row>
    <row r="1534" spans="1:7">
      <c r="A1534" s="16"/>
      <c r="B1534" s="16"/>
      <c r="C1534" s="16"/>
      <c r="D1534" s="16"/>
      <c r="E1534" s="16"/>
      <c r="F1534" s="17"/>
      <c r="G1534" s="18"/>
    </row>
    <row r="1535" spans="1:7">
      <c r="A1535" s="16"/>
      <c r="B1535" s="16"/>
      <c r="C1535" s="16"/>
      <c r="D1535" s="16"/>
      <c r="E1535" s="16"/>
      <c r="F1535" s="17"/>
      <c r="G1535" s="18"/>
    </row>
    <row r="1536" spans="1:7">
      <c r="A1536" s="16"/>
      <c r="B1536" s="16"/>
      <c r="C1536" s="16"/>
      <c r="D1536" s="16"/>
      <c r="E1536" s="16"/>
      <c r="F1536" s="17"/>
      <c r="G1536" s="18"/>
    </row>
    <row r="1537" spans="1:7">
      <c r="A1537" s="16"/>
      <c r="B1537" s="16"/>
      <c r="C1537" s="16"/>
      <c r="D1537" s="16"/>
      <c r="E1537" s="16"/>
      <c r="F1537" s="17"/>
      <c r="G1537" s="18"/>
    </row>
    <row r="1538" spans="1:7">
      <c r="A1538" s="16"/>
      <c r="B1538" s="16"/>
      <c r="C1538" s="16"/>
      <c r="D1538" s="16"/>
      <c r="E1538" s="16"/>
      <c r="F1538" s="17"/>
      <c r="G1538" s="18"/>
    </row>
    <row r="1539" spans="1:7">
      <c r="A1539" s="16"/>
      <c r="B1539" s="16"/>
      <c r="C1539" s="16"/>
      <c r="D1539" s="16"/>
      <c r="E1539" s="16"/>
      <c r="F1539" s="17"/>
      <c r="G1539" s="18"/>
    </row>
    <row r="1540" spans="1:7">
      <c r="A1540" s="16"/>
      <c r="B1540" s="16"/>
      <c r="C1540" s="16"/>
      <c r="D1540" s="16"/>
      <c r="E1540" s="16"/>
      <c r="F1540" s="17"/>
      <c r="G1540" s="18"/>
    </row>
    <row r="1541" spans="1:7">
      <c r="A1541" s="16"/>
      <c r="B1541" s="16"/>
      <c r="C1541" s="16"/>
      <c r="D1541" s="16"/>
      <c r="E1541" s="16"/>
      <c r="F1541" s="17"/>
      <c r="G1541" s="18"/>
    </row>
    <row r="1542" spans="1:7">
      <c r="A1542" s="16"/>
      <c r="B1542" s="16"/>
      <c r="C1542" s="16"/>
      <c r="D1542" s="16"/>
      <c r="E1542" s="16"/>
      <c r="F1542" s="17"/>
      <c r="G1542" s="18"/>
    </row>
    <row r="1543" spans="1:7">
      <c r="A1543" s="16"/>
      <c r="B1543" s="16"/>
      <c r="C1543" s="16"/>
      <c r="D1543" s="16"/>
      <c r="E1543" s="16"/>
      <c r="F1543" s="17"/>
      <c r="G1543" s="18"/>
    </row>
    <row r="1544" spans="1:7">
      <c r="A1544" s="16"/>
      <c r="B1544" s="16"/>
      <c r="C1544" s="16"/>
      <c r="D1544" s="16"/>
      <c r="E1544" s="16"/>
      <c r="F1544" s="17"/>
      <c r="G1544" s="18"/>
    </row>
    <row r="1545" spans="1:7">
      <c r="A1545" s="16"/>
      <c r="B1545" s="16"/>
      <c r="C1545" s="16"/>
      <c r="D1545" s="16"/>
      <c r="E1545" s="16"/>
      <c r="F1545" s="17"/>
      <c r="G1545" s="18"/>
    </row>
    <row r="1546" spans="1:7">
      <c r="A1546" s="16"/>
      <c r="B1546" s="16"/>
      <c r="C1546" s="16"/>
      <c r="D1546" s="16"/>
      <c r="E1546" s="16"/>
      <c r="F1546" s="17"/>
      <c r="G1546" s="18"/>
    </row>
    <row r="1547" spans="1:7">
      <c r="A1547" s="16"/>
      <c r="B1547" s="16"/>
      <c r="C1547" s="16"/>
      <c r="D1547" s="16"/>
      <c r="E1547" s="16"/>
      <c r="F1547" s="17"/>
      <c r="G1547" s="18"/>
    </row>
    <row r="1548" spans="1:7">
      <c r="A1548" s="16"/>
      <c r="B1548" s="16"/>
      <c r="C1548" s="16"/>
      <c r="D1548" s="16"/>
      <c r="E1548" s="16"/>
      <c r="F1548" s="17"/>
      <c r="G1548" s="18"/>
    </row>
    <row r="1549" spans="1:7">
      <c r="A1549" s="16"/>
      <c r="B1549" s="16"/>
      <c r="C1549" s="16"/>
      <c r="D1549" s="16"/>
      <c r="E1549" s="16"/>
      <c r="F1549" s="17"/>
      <c r="G1549" s="18"/>
    </row>
    <row r="1550" spans="1:7">
      <c r="A1550" s="16"/>
      <c r="B1550" s="16"/>
      <c r="C1550" s="16"/>
      <c r="D1550" s="16"/>
      <c r="E1550" s="16"/>
      <c r="F1550" s="17"/>
      <c r="G1550" s="18"/>
    </row>
    <row r="1551" spans="1:7">
      <c r="A1551" s="16"/>
      <c r="B1551" s="16"/>
      <c r="C1551" s="16"/>
      <c r="D1551" s="16"/>
      <c r="E1551" s="16"/>
      <c r="F1551" s="17"/>
      <c r="G1551" s="18"/>
    </row>
    <row r="1552" spans="1:7">
      <c r="A1552" s="16"/>
      <c r="B1552" s="16"/>
      <c r="C1552" s="16"/>
      <c r="D1552" s="16"/>
      <c r="E1552" s="16"/>
      <c r="F1552" s="17"/>
      <c r="G1552" s="18"/>
    </row>
    <row r="1553" spans="1:7">
      <c r="A1553" s="16"/>
      <c r="B1553" s="16"/>
      <c r="C1553" s="16"/>
      <c r="D1553" s="16"/>
      <c r="E1553" s="16"/>
      <c r="F1553" s="17"/>
      <c r="G1553" s="18"/>
    </row>
    <row r="1554" spans="1:7">
      <c r="A1554" s="16"/>
      <c r="B1554" s="16"/>
      <c r="C1554" s="16"/>
      <c r="D1554" s="16"/>
      <c r="E1554" s="16"/>
      <c r="F1554" s="17"/>
      <c r="G1554" s="18"/>
    </row>
    <row r="1555" spans="1:7">
      <c r="A1555" s="16"/>
      <c r="B1555" s="16"/>
      <c r="C1555" s="16"/>
      <c r="D1555" s="16"/>
      <c r="E1555" s="16"/>
      <c r="F1555" s="17"/>
      <c r="G1555" s="18"/>
    </row>
    <row r="1556" spans="1:7">
      <c r="A1556" s="16"/>
      <c r="B1556" s="16"/>
      <c r="C1556" s="16"/>
      <c r="D1556" s="16"/>
      <c r="E1556" s="16"/>
      <c r="F1556" s="17"/>
      <c r="G1556" s="18"/>
    </row>
    <row r="1557" spans="1:7">
      <c r="A1557" s="16"/>
      <c r="B1557" s="16"/>
      <c r="C1557" s="16"/>
      <c r="D1557" s="16"/>
      <c r="E1557" s="16"/>
      <c r="F1557" s="17"/>
      <c r="G1557" s="18"/>
    </row>
    <row r="1558" spans="1:7">
      <c r="A1558" s="16"/>
      <c r="B1558" s="16"/>
      <c r="C1558" s="16"/>
      <c r="D1558" s="16"/>
      <c r="E1558" s="16"/>
      <c r="F1558" s="17"/>
      <c r="G1558" s="18"/>
    </row>
    <row r="1559" spans="1:7">
      <c r="A1559" s="16"/>
      <c r="B1559" s="16"/>
      <c r="C1559" s="16"/>
      <c r="D1559" s="16"/>
      <c r="E1559" s="16"/>
      <c r="F1559" s="17"/>
      <c r="G1559" s="18"/>
    </row>
    <row r="1560" spans="1:7">
      <c r="A1560" s="16"/>
      <c r="B1560" s="16"/>
      <c r="C1560" s="16"/>
      <c r="D1560" s="16"/>
      <c r="E1560" s="16"/>
      <c r="F1560" s="17"/>
      <c r="G1560" s="18"/>
    </row>
    <row r="1561" spans="1:7">
      <c r="A1561" s="16"/>
      <c r="B1561" s="16"/>
      <c r="C1561" s="16"/>
      <c r="D1561" s="16"/>
      <c r="E1561" s="16"/>
      <c r="F1561" s="17"/>
      <c r="G1561" s="18"/>
    </row>
    <row r="1562" spans="1:7">
      <c r="A1562" s="16"/>
      <c r="B1562" s="16"/>
      <c r="C1562" s="16"/>
      <c r="D1562" s="16"/>
      <c r="E1562" s="16"/>
      <c r="F1562" s="17"/>
      <c r="G1562" s="18"/>
    </row>
    <row r="1563" spans="1:7">
      <c r="A1563" s="16"/>
      <c r="B1563" s="16"/>
      <c r="C1563" s="16"/>
      <c r="D1563" s="16"/>
      <c r="E1563" s="16"/>
      <c r="F1563" s="17"/>
      <c r="G1563" s="18"/>
    </row>
    <row r="1564" spans="1:7">
      <c r="A1564" s="16"/>
      <c r="B1564" s="16"/>
      <c r="C1564" s="16"/>
      <c r="D1564" s="16"/>
      <c r="E1564" s="16"/>
      <c r="F1564" s="17"/>
      <c r="G1564" s="18"/>
    </row>
    <row r="1565" spans="1:7">
      <c r="A1565" s="16"/>
      <c r="B1565" s="16"/>
      <c r="C1565" s="16"/>
      <c r="D1565" s="16"/>
      <c r="E1565" s="16"/>
      <c r="F1565" s="17"/>
      <c r="G1565" s="18"/>
    </row>
    <row r="1566" spans="1:7">
      <c r="A1566" s="16"/>
      <c r="B1566" s="16"/>
      <c r="C1566" s="16"/>
      <c r="D1566" s="16"/>
      <c r="E1566" s="16"/>
      <c r="F1566" s="17"/>
      <c r="G1566" s="18"/>
    </row>
    <row r="1567" spans="1:7">
      <c r="A1567" s="16"/>
      <c r="B1567" s="16"/>
      <c r="C1567" s="16"/>
      <c r="D1567" s="16"/>
      <c r="E1567" s="16"/>
      <c r="F1567" s="17"/>
      <c r="G1567" s="18"/>
    </row>
    <row r="1568" spans="1:7">
      <c r="A1568" s="16"/>
      <c r="B1568" s="16"/>
      <c r="C1568" s="16"/>
      <c r="D1568" s="16"/>
      <c r="E1568" s="16"/>
      <c r="F1568" s="17"/>
      <c r="G1568" s="18"/>
    </row>
    <row r="1569" spans="1:7">
      <c r="A1569" s="16"/>
      <c r="B1569" s="16"/>
      <c r="C1569" s="16"/>
      <c r="D1569" s="16"/>
      <c r="E1569" s="16"/>
      <c r="F1569" s="17"/>
      <c r="G1569" s="18"/>
    </row>
    <row r="1570" spans="1:7">
      <c r="A1570" s="16"/>
      <c r="B1570" s="16"/>
      <c r="C1570" s="16"/>
      <c r="D1570" s="16"/>
      <c r="E1570" s="16"/>
      <c r="F1570" s="17"/>
      <c r="G1570" s="18"/>
    </row>
    <row r="1571" spans="1:7">
      <c r="A1571" s="16"/>
      <c r="B1571" s="16"/>
      <c r="C1571" s="16"/>
      <c r="D1571" s="16"/>
      <c r="E1571" s="16"/>
      <c r="F1571" s="17"/>
      <c r="G1571" s="18"/>
    </row>
    <row r="1572" spans="1:7">
      <c r="A1572" s="16"/>
      <c r="B1572" s="16"/>
      <c r="C1572" s="16"/>
      <c r="D1572" s="16"/>
      <c r="E1572" s="16"/>
      <c r="F1572" s="17"/>
      <c r="G1572" s="18"/>
    </row>
    <row r="1573" spans="1:7">
      <c r="A1573" s="16"/>
      <c r="B1573" s="16"/>
      <c r="C1573" s="16"/>
      <c r="D1573" s="16"/>
      <c r="E1573" s="16"/>
      <c r="F1573" s="17"/>
      <c r="G1573" s="18"/>
    </row>
    <row r="1574" spans="1:7">
      <c r="A1574" s="16"/>
      <c r="B1574" s="16"/>
      <c r="C1574" s="16"/>
      <c r="D1574" s="16"/>
      <c r="E1574" s="16"/>
      <c r="F1574" s="17"/>
      <c r="G1574" s="18"/>
    </row>
    <row r="1575" spans="1:7">
      <c r="A1575" s="16"/>
      <c r="B1575" s="16"/>
      <c r="C1575" s="16"/>
      <c r="D1575" s="16"/>
      <c r="E1575" s="16"/>
      <c r="F1575" s="17"/>
      <c r="G1575" s="18"/>
    </row>
    <row r="1576" spans="1:7">
      <c r="A1576" s="16"/>
      <c r="B1576" s="16"/>
      <c r="C1576" s="16"/>
      <c r="D1576" s="16"/>
      <c r="E1576" s="16"/>
      <c r="F1576" s="17"/>
      <c r="G1576" s="18"/>
    </row>
    <row r="1577" spans="1:7">
      <c r="A1577" s="16"/>
      <c r="B1577" s="16"/>
      <c r="C1577" s="16"/>
      <c r="D1577" s="16"/>
      <c r="E1577" s="16"/>
      <c r="F1577" s="17"/>
      <c r="G1577" s="18"/>
    </row>
    <row r="1578" spans="1:7">
      <c r="A1578" s="16"/>
      <c r="B1578" s="16"/>
      <c r="C1578" s="16"/>
      <c r="D1578" s="16"/>
      <c r="E1578" s="16"/>
      <c r="F1578" s="17"/>
      <c r="G1578" s="18"/>
    </row>
    <row r="1579" spans="1:7">
      <c r="A1579" s="16"/>
      <c r="B1579" s="16"/>
      <c r="C1579" s="16"/>
      <c r="D1579" s="16"/>
      <c r="E1579" s="16"/>
      <c r="F1579" s="17"/>
      <c r="G1579" s="18"/>
    </row>
    <row r="1580" spans="1:7">
      <c r="A1580" s="16"/>
      <c r="B1580" s="16"/>
      <c r="C1580" s="16"/>
      <c r="D1580" s="16"/>
      <c r="E1580" s="16"/>
      <c r="F1580" s="17"/>
      <c r="G1580" s="18"/>
    </row>
    <row r="1581" spans="1:7">
      <c r="A1581" s="16"/>
      <c r="B1581" s="16"/>
      <c r="C1581" s="16"/>
      <c r="D1581" s="16"/>
      <c r="E1581" s="16"/>
      <c r="F1581" s="17"/>
      <c r="G1581" s="18"/>
    </row>
    <row r="1582" spans="1:7">
      <c r="A1582" s="16"/>
      <c r="B1582" s="16"/>
      <c r="C1582" s="16"/>
      <c r="D1582" s="16"/>
      <c r="E1582" s="16"/>
      <c r="F1582" s="17"/>
      <c r="G1582" s="18"/>
    </row>
    <row r="1583" spans="1:7">
      <c r="A1583" s="16"/>
      <c r="B1583" s="16"/>
      <c r="C1583" s="16"/>
      <c r="D1583" s="16"/>
      <c r="E1583" s="16"/>
      <c r="F1583" s="17"/>
      <c r="G1583" s="18"/>
    </row>
    <row r="1584" spans="1:7">
      <c r="A1584" s="16"/>
      <c r="B1584" s="16"/>
      <c r="C1584" s="16"/>
      <c r="D1584" s="16"/>
      <c r="E1584" s="16"/>
      <c r="F1584" s="17"/>
      <c r="G1584" s="18"/>
    </row>
    <row r="1585" spans="1:7">
      <c r="A1585" s="16"/>
      <c r="B1585" s="16"/>
      <c r="C1585" s="16"/>
      <c r="D1585" s="16"/>
      <c r="E1585" s="16"/>
      <c r="F1585" s="17"/>
      <c r="G1585" s="18"/>
    </row>
    <row r="1586" spans="1:7">
      <c r="A1586" s="16"/>
      <c r="B1586" s="16"/>
      <c r="C1586" s="16"/>
      <c r="D1586" s="16"/>
      <c r="E1586" s="16"/>
      <c r="F1586" s="17"/>
      <c r="G1586" s="18"/>
    </row>
    <row r="1587" spans="1:7">
      <c r="A1587" s="16"/>
      <c r="B1587" s="16"/>
      <c r="C1587" s="16"/>
      <c r="D1587" s="16"/>
      <c r="E1587" s="16"/>
      <c r="F1587" s="17"/>
      <c r="G1587" s="18"/>
    </row>
    <row r="1588" spans="1:7">
      <c r="A1588" s="16"/>
      <c r="B1588" s="16"/>
      <c r="C1588" s="16"/>
      <c r="D1588" s="16"/>
      <c r="E1588" s="16"/>
      <c r="F1588" s="17"/>
      <c r="G1588" s="18"/>
    </row>
    <row r="1589" spans="1:7">
      <c r="A1589" s="16"/>
      <c r="B1589" s="16"/>
      <c r="C1589" s="16"/>
      <c r="D1589" s="16"/>
      <c r="E1589" s="16"/>
      <c r="F1589" s="17"/>
      <c r="G1589" s="18"/>
    </row>
    <row r="1590" spans="1:7">
      <c r="A1590" s="16"/>
      <c r="B1590" s="16"/>
      <c r="C1590" s="16"/>
      <c r="D1590" s="16"/>
      <c r="E1590" s="16"/>
      <c r="F1590" s="17"/>
      <c r="G1590" s="18"/>
    </row>
    <row r="1591" spans="1:7">
      <c r="A1591" s="16"/>
      <c r="B1591" s="16"/>
      <c r="C1591" s="16"/>
      <c r="D1591" s="16"/>
      <c r="E1591" s="16"/>
      <c r="F1591" s="17"/>
      <c r="G1591" s="18"/>
    </row>
    <row r="1592" spans="1:7">
      <c r="A1592" s="16"/>
      <c r="B1592" s="16"/>
      <c r="C1592" s="16"/>
      <c r="D1592" s="16"/>
      <c r="E1592" s="16"/>
      <c r="F1592" s="17"/>
      <c r="G1592" s="18"/>
    </row>
    <row r="1593" spans="1:7">
      <c r="A1593" s="16"/>
      <c r="B1593" s="16"/>
      <c r="C1593" s="16"/>
      <c r="D1593" s="16"/>
      <c r="E1593" s="16"/>
      <c r="F1593" s="17"/>
      <c r="G1593" s="18"/>
    </row>
    <row r="1594" spans="1:7">
      <c r="A1594" s="16"/>
      <c r="B1594" s="16"/>
      <c r="C1594" s="16"/>
      <c r="D1594" s="16"/>
      <c r="E1594" s="16"/>
      <c r="F1594" s="17"/>
      <c r="G1594" s="18"/>
    </row>
    <row r="1595" spans="1:7">
      <c r="A1595" s="16"/>
      <c r="B1595" s="16"/>
      <c r="C1595" s="16"/>
      <c r="D1595" s="16"/>
      <c r="E1595" s="16"/>
      <c r="F1595" s="17"/>
      <c r="G1595" s="18"/>
    </row>
    <row r="1596" spans="1:7">
      <c r="A1596" s="16"/>
      <c r="B1596" s="16"/>
      <c r="C1596" s="16"/>
      <c r="D1596" s="16"/>
      <c r="E1596" s="16"/>
      <c r="F1596" s="17"/>
      <c r="G1596" s="18"/>
    </row>
    <row r="1597" spans="1:7">
      <c r="A1597" s="16"/>
      <c r="B1597" s="16"/>
      <c r="C1597" s="16"/>
      <c r="D1597" s="16"/>
      <c r="E1597" s="16"/>
      <c r="F1597" s="17"/>
      <c r="G1597" s="18"/>
    </row>
    <row r="1598" spans="1:7">
      <c r="A1598" s="16"/>
      <c r="B1598" s="16"/>
      <c r="C1598" s="16"/>
      <c r="D1598" s="16"/>
      <c r="E1598" s="16"/>
      <c r="F1598" s="17"/>
      <c r="G1598" s="18"/>
    </row>
    <row r="1599" spans="1:7">
      <c r="A1599" s="16"/>
      <c r="B1599" s="16"/>
      <c r="C1599" s="16"/>
      <c r="D1599" s="16"/>
      <c r="E1599" s="16"/>
      <c r="F1599" s="17"/>
      <c r="G1599" s="18"/>
    </row>
    <row r="1600" spans="1:7">
      <c r="A1600" s="16"/>
      <c r="B1600" s="16"/>
      <c r="C1600" s="16"/>
      <c r="D1600" s="16"/>
      <c r="E1600" s="16"/>
      <c r="F1600" s="17"/>
      <c r="G1600" s="18"/>
    </row>
    <row r="1601" spans="1:7">
      <c r="A1601" s="16"/>
      <c r="B1601" s="16"/>
      <c r="C1601" s="16"/>
      <c r="D1601" s="16"/>
      <c r="E1601" s="16"/>
      <c r="F1601" s="17"/>
      <c r="G1601" s="18"/>
    </row>
    <row r="1602" spans="1:7">
      <c r="A1602" s="16"/>
      <c r="B1602" s="16"/>
      <c r="C1602" s="16"/>
      <c r="D1602" s="16"/>
      <c r="E1602" s="16"/>
      <c r="F1602" s="17"/>
      <c r="G1602" s="18"/>
    </row>
    <row r="1603" spans="1:7">
      <c r="A1603" s="16"/>
      <c r="B1603" s="16"/>
      <c r="C1603" s="16"/>
      <c r="D1603" s="16"/>
      <c r="E1603" s="16"/>
      <c r="F1603" s="17"/>
      <c r="G1603" s="18"/>
    </row>
    <row r="1604" spans="1:7">
      <c r="A1604" s="16"/>
      <c r="B1604" s="16"/>
      <c r="C1604" s="16"/>
      <c r="D1604" s="16"/>
      <c r="E1604" s="16"/>
      <c r="F1604" s="17"/>
      <c r="G1604" s="18"/>
    </row>
    <row r="1605" spans="1:7">
      <c r="A1605" s="16"/>
      <c r="B1605" s="16"/>
      <c r="C1605" s="16"/>
      <c r="D1605" s="16"/>
      <c r="E1605" s="16"/>
      <c r="F1605" s="17"/>
      <c r="G1605" s="18"/>
    </row>
    <row r="1606" spans="1:7">
      <c r="A1606" s="16"/>
      <c r="B1606" s="16"/>
      <c r="C1606" s="16"/>
      <c r="D1606" s="16"/>
      <c r="E1606" s="16"/>
      <c r="F1606" s="17"/>
      <c r="G1606" s="18"/>
    </row>
    <row r="1607" spans="1:7">
      <c r="A1607" s="16"/>
      <c r="B1607" s="16"/>
      <c r="C1607" s="16"/>
      <c r="D1607" s="16"/>
      <c r="E1607" s="16"/>
      <c r="F1607" s="17"/>
      <c r="G1607" s="18"/>
    </row>
    <row r="1608" spans="1:7">
      <c r="A1608" s="16"/>
      <c r="B1608" s="16"/>
      <c r="C1608" s="16"/>
      <c r="D1608" s="16"/>
      <c r="E1608" s="16"/>
      <c r="F1608" s="17"/>
      <c r="G1608" s="18"/>
    </row>
    <row r="1609" spans="1:7">
      <c r="A1609" s="16"/>
      <c r="B1609" s="16"/>
      <c r="C1609" s="16"/>
      <c r="D1609" s="16"/>
      <c r="E1609" s="16"/>
      <c r="F1609" s="17"/>
      <c r="G1609" s="18"/>
    </row>
    <row r="1610" spans="1:7">
      <c r="A1610" s="16"/>
      <c r="B1610" s="16"/>
      <c r="C1610" s="16"/>
      <c r="D1610" s="16"/>
      <c r="E1610" s="16"/>
      <c r="F1610" s="17"/>
      <c r="G1610" s="18"/>
    </row>
    <row r="1611" spans="1:7">
      <c r="A1611" s="16"/>
      <c r="B1611" s="16"/>
      <c r="C1611" s="16"/>
      <c r="D1611" s="16"/>
      <c r="E1611" s="16"/>
      <c r="F1611" s="17"/>
      <c r="G1611" s="18"/>
    </row>
    <row r="1612" spans="1:7">
      <c r="A1612" s="16"/>
      <c r="B1612" s="16"/>
      <c r="C1612" s="16"/>
      <c r="D1612" s="16"/>
      <c r="E1612" s="16"/>
      <c r="F1612" s="17"/>
      <c r="G1612" s="18"/>
    </row>
    <row r="1613" spans="1:7">
      <c r="A1613" s="16"/>
      <c r="B1613" s="16"/>
      <c r="C1613" s="16"/>
      <c r="D1613" s="16"/>
      <c r="E1613" s="16"/>
      <c r="F1613" s="17"/>
      <c r="G1613" s="18"/>
    </row>
    <row r="1614" spans="1:7">
      <c r="A1614" s="16"/>
      <c r="B1614" s="16"/>
      <c r="C1614" s="16"/>
      <c r="D1614" s="16"/>
      <c r="E1614" s="16"/>
      <c r="F1614" s="17"/>
      <c r="G1614" s="18"/>
    </row>
    <row r="1615" spans="1:7">
      <c r="A1615" s="16"/>
      <c r="B1615" s="16"/>
      <c r="C1615" s="16"/>
      <c r="D1615" s="16"/>
      <c r="E1615" s="16"/>
      <c r="F1615" s="17"/>
      <c r="G1615" s="18"/>
    </row>
    <row r="1616" spans="1:7">
      <c r="A1616" s="16"/>
      <c r="B1616" s="16"/>
      <c r="C1616" s="16"/>
      <c r="D1616" s="16"/>
      <c r="E1616" s="16"/>
      <c r="F1616" s="17"/>
      <c r="G1616" s="18"/>
    </row>
    <row r="1617" spans="1:7">
      <c r="A1617" s="16"/>
      <c r="B1617" s="16"/>
      <c r="C1617" s="16"/>
      <c r="D1617" s="16"/>
      <c r="E1617" s="16"/>
      <c r="F1617" s="17"/>
      <c r="G1617" s="18"/>
    </row>
    <row r="1618" spans="1:7">
      <c r="A1618" s="16"/>
      <c r="B1618" s="16"/>
      <c r="C1618" s="16"/>
      <c r="D1618" s="16"/>
      <c r="E1618" s="16"/>
      <c r="F1618" s="17"/>
      <c r="G1618" s="18"/>
    </row>
    <row r="1619" spans="1:7">
      <c r="A1619" s="16"/>
      <c r="B1619" s="16"/>
      <c r="C1619" s="16"/>
      <c r="D1619" s="16"/>
      <c r="E1619" s="16"/>
      <c r="F1619" s="17"/>
      <c r="G1619" s="18"/>
    </row>
    <row r="1620" spans="1:7">
      <c r="A1620" s="16"/>
      <c r="B1620" s="16"/>
      <c r="C1620" s="16"/>
      <c r="D1620" s="16"/>
      <c r="E1620" s="16"/>
      <c r="F1620" s="17"/>
      <c r="G1620" s="18"/>
    </row>
    <row r="1621" spans="1:7">
      <c r="A1621" s="16"/>
      <c r="B1621" s="16"/>
      <c r="C1621" s="16"/>
      <c r="D1621" s="16"/>
      <c r="E1621" s="16"/>
      <c r="F1621" s="17"/>
      <c r="G1621" s="18"/>
    </row>
    <row r="1622" spans="1:7">
      <c r="A1622" s="16"/>
      <c r="B1622" s="16"/>
      <c r="C1622" s="16"/>
      <c r="D1622" s="16"/>
      <c r="E1622" s="16"/>
      <c r="F1622" s="17"/>
      <c r="G1622" s="18"/>
    </row>
    <row r="1623" spans="1:7">
      <c r="A1623" s="16"/>
      <c r="B1623" s="16"/>
      <c r="C1623" s="16"/>
      <c r="D1623" s="16"/>
      <c r="E1623" s="16"/>
      <c r="F1623" s="17"/>
      <c r="G1623" s="18"/>
    </row>
    <row r="1624" spans="1:7">
      <c r="A1624" s="16"/>
      <c r="B1624" s="16"/>
      <c r="C1624" s="16"/>
      <c r="D1624" s="16"/>
      <c r="E1624" s="16"/>
      <c r="F1624" s="17"/>
      <c r="G1624" s="18"/>
    </row>
    <row r="1625" spans="1:7">
      <c r="A1625" s="16"/>
      <c r="B1625" s="16"/>
      <c r="C1625" s="16"/>
      <c r="D1625" s="16"/>
      <c r="E1625" s="16"/>
      <c r="F1625" s="17"/>
      <c r="G1625" s="18"/>
    </row>
    <row r="1626" spans="1:7">
      <c r="A1626" s="16"/>
      <c r="B1626" s="16"/>
      <c r="C1626" s="16"/>
      <c r="D1626" s="16"/>
      <c r="E1626" s="16"/>
      <c r="F1626" s="17"/>
      <c r="G1626" s="18"/>
    </row>
    <row r="1627" spans="1:7">
      <c r="A1627" s="16"/>
      <c r="B1627" s="16"/>
      <c r="C1627" s="16"/>
      <c r="D1627" s="16"/>
      <c r="E1627" s="16"/>
      <c r="F1627" s="17"/>
      <c r="G1627" s="18"/>
    </row>
    <row r="1628" spans="1:7">
      <c r="A1628" s="16"/>
      <c r="B1628" s="16"/>
      <c r="C1628" s="16"/>
      <c r="D1628" s="16"/>
      <c r="E1628" s="16"/>
      <c r="F1628" s="17"/>
      <c r="G1628" s="18"/>
    </row>
    <row r="1629" spans="1:7">
      <c r="A1629" s="16"/>
      <c r="B1629" s="16"/>
      <c r="C1629" s="16"/>
      <c r="D1629" s="16"/>
      <c r="E1629" s="16"/>
      <c r="F1629" s="17"/>
      <c r="G1629" s="18"/>
    </row>
    <row r="1630" spans="1:7">
      <c r="A1630" s="16"/>
      <c r="B1630" s="16"/>
      <c r="C1630" s="16"/>
      <c r="D1630" s="16"/>
      <c r="E1630" s="16"/>
      <c r="F1630" s="17"/>
      <c r="G1630" s="18"/>
    </row>
    <row r="1631" spans="1:7">
      <c r="A1631" s="16"/>
      <c r="B1631" s="16"/>
      <c r="C1631" s="16"/>
      <c r="D1631" s="16"/>
      <c r="E1631" s="16"/>
      <c r="F1631" s="17"/>
      <c r="G1631" s="18"/>
    </row>
    <row r="1632" spans="1:7">
      <c r="A1632" s="16"/>
      <c r="B1632" s="16"/>
      <c r="C1632" s="16"/>
      <c r="D1632" s="16"/>
      <c r="E1632" s="16"/>
      <c r="F1632" s="17"/>
      <c r="G1632" s="18"/>
    </row>
    <row r="1633" spans="1:7">
      <c r="A1633" s="16"/>
      <c r="B1633" s="16"/>
      <c r="C1633" s="16"/>
      <c r="D1633" s="16"/>
      <c r="E1633" s="16"/>
      <c r="F1633" s="17"/>
      <c r="G1633" s="18"/>
    </row>
    <row r="1634" spans="1:7">
      <c r="A1634" s="16"/>
      <c r="B1634" s="16"/>
      <c r="C1634" s="16"/>
      <c r="D1634" s="16"/>
      <c r="E1634" s="16"/>
      <c r="F1634" s="17"/>
      <c r="G1634" s="18"/>
    </row>
    <row r="1635" spans="1:7">
      <c r="A1635" s="16"/>
      <c r="B1635" s="16"/>
      <c r="C1635" s="16"/>
      <c r="D1635" s="16"/>
      <c r="E1635" s="16"/>
      <c r="F1635" s="17"/>
      <c r="G1635" s="18"/>
    </row>
    <row r="1636" spans="1:7">
      <c r="A1636" s="16"/>
      <c r="B1636" s="16"/>
      <c r="C1636" s="16"/>
      <c r="D1636" s="16"/>
      <c r="E1636" s="16"/>
      <c r="F1636" s="17"/>
      <c r="G1636" s="18"/>
    </row>
    <row r="1637" spans="1:7">
      <c r="A1637" s="16"/>
      <c r="B1637" s="16"/>
      <c r="C1637" s="16"/>
      <c r="D1637" s="16"/>
      <c r="E1637" s="16"/>
      <c r="F1637" s="17"/>
      <c r="G1637" s="18"/>
    </row>
    <row r="1638" spans="1:7">
      <c r="A1638" s="16"/>
      <c r="B1638" s="16"/>
      <c r="C1638" s="16"/>
      <c r="D1638" s="16"/>
      <c r="E1638" s="16"/>
      <c r="F1638" s="17"/>
      <c r="G1638" s="18"/>
    </row>
    <row r="1639" spans="1:7">
      <c r="A1639" s="16"/>
      <c r="B1639" s="16"/>
      <c r="C1639" s="16"/>
      <c r="D1639" s="16"/>
      <c r="E1639" s="16"/>
      <c r="F1639" s="17"/>
      <c r="G1639" s="18"/>
    </row>
    <row r="1640" spans="1:7">
      <c r="A1640" s="16"/>
      <c r="B1640" s="16"/>
      <c r="C1640" s="16"/>
      <c r="D1640" s="16"/>
      <c r="E1640" s="16"/>
      <c r="F1640" s="17"/>
      <c r="G1640" s="18"/>
    </row>
    <row r="1641" spans="1:7">
      <c r="A1641" s="16"/>
      <c r="B1641" s="16"/>
      <c r="C1641" s="16"/>
      <c r="D1641" s="16"/>
      <c r="E1641" s="16"/>
      <c r="F1641" s="17"/>
      <c r="G1641" s="18"/>
    </row>
    <row r="1642" spans="1:7">
      <c r="A1642" s="16"/>
      <c r="B1642" s="16"/>
      <c r="C1642" s="16"/>
      <c r="D1642" s="16"/>
      <c r="E1642" s="16"/>
      <c r="F1642" s="17"/>
      <c r="G1642" s="18"/>
    </row>
    <row r="1643" spans="1:7">
      <c r="A1643" s="16"/>
      <c r="B1643" s="16"/>
      <c r="C1643" s="16"/>
      <c r="D1643" s="16"/>
      <c r="E1643" s="16"/>
      <c r="F1643" s="17"/>
      <c r="G1643" s="18"/>
    </row>
    <row r="1644" spans="1:7">
      <c r="A1644" s="16"/>
      <c r="B1644" s="16"/>
      <c r="C1644" s="16"/>
      <c r="D1644" s="16"/>
      <c r="E1644" s="16"/>
      <c r="F1644" s="17"/>
      <c r="G1644" s="18"/>
    </row>
    <row r="1645" spans="1:7">
      <c r="A1645" s="16"/>
      <c r="B1645" s="16"/>
      <c r="C1645" s="16"/>
      <c r="D1645" s="16"/>
      <c r="E1645" s="16"/>
      <c r="F1645" s="17"/>
      <c r="G1645" s="18"/>
    </row>
    <row r="1646" spans="1:7">
      <c r="A1646" s="16"/>
      <c r="B1646" s="16"/>
      <c r="C1646" s="16"/>
      <c r="D1646" s="16"/>
      <c r="E1646" s="16"/>
      <c r="F1646" s="17"/>
      <c r="G1646" s="18"/>
    </row>
    <row r="1647" spans="1:7">
      <c r="A1647" s="16"/>
      <c r="B1647" s="16"/>
      <c r="C1647" s="16"/>
      <c r="D1647" s="16"/>
      <c r="E1647" s="16"/>
      <c r="F1647" s="17"/>
      <c r="G1647" s="18"/>
    </row>
    <row r="1648" spans="1:7">
      <c r="A1648" s="16"/>
      <c r="B1648" s="16"/>
      <c r="C1648" s="16"/>
      <c r="D1648" s="16"/>
      <c r="E1648" s="16"/>
      <c r="F1648" s="17"/>
      <c r="G1648" s="18"/>
    </row>
    <row r="1649" spans="1:7">
      <c r="A1649" s="16"/>
      <c r="B1649" s="16"/>
      <c r="C1649" s="16"/>
      <c r="D1649" s="16"/>
      <c r="E1649" s="16"/>
      <c r="F1649" s="17"/>
      <c r="G1649" s="18"/>
    </row>
    <row r="1650" spans="1:7">
      <c r="A1650" s="16"/>
      <c r="B1650" s="16"/>
      <c r="C1650" s="16"/>
      <c r="D1650" s="16"/>
      <c r="E1650" s="16"/>
      <c r="F1650" s="17"/>
      <c r="G1650" s="18"/>
    </row>
    <row r="1651" spans="1:7">
      <c r="A1651" s="16"/>
      <c r="B1651" s="16"/>
      <c r="C1651" s="16"/>
      <c r="D1651" s="16"/>
      <c r="E1651" s="16"/>
      <c r="F1651" s="17"/>
      <c r="G1651" s="18"/>
    </row>
    <row r="1652" spans="1:7">
      <c r="A1652" s="16"/>
      <c r="B1652" s="16"/>
      <c r="C1652" s="16"/>
      <c r="D1652" s="16"/>
      <c r="E1652" s="16"/>
      <c r="F1652" s="17"/>
      <c r="G1652" s="18"/>
    </row>
    <row r="1653" spans="1:7">
      <c r="A1653" s="16"/>
      <c r="B1653" s="16"/>
      <c r="C1653" s="16"/>
      <c r="D1653" s="16"/>
      <c r="E1653" s="16"/>
      <c r="F1653" s="17"/>
      <c r="G1653" s="18"/>
    </row>
    <row r="1654" spans="1:7">
      <c r="A1654" s="16"/>
      <c r="B1654" s="16"/>
      <c r="C1654" s="16"/>
      <c r="D1654" s="16"/>
      <c r="E1654" s="16"/>
      <c r="F1654" s="17"/>
      <c r="G1654" s="18"/>
    </row>
    <row r="1655" spans="1:7">
      <c r="A1655" s="16"/>
      <c r="B1655" s="16"/>
      <c r="C1655" s="16"/>
      <c r="D1655" s="16"/>
      <c r="E1655" s="16"/>
      <c r="F1655" s="17"/>
      <c r="G1655" s="18"/>
    </row>
    <row r="1656" spans="1:7">
      <c r="A1656" s="16"/>
      <c r="B1656" s="16"/>
      <c r="C1656" s="16"/>
      <c r="D1656" s="16"/>
      <c r="E1656" s="16"/>
      <c r="F1656" s="17"/>
      <c r="G1656" s="18"/>
    </row>
    <row r="1657" spans="1:7">
      <c r="A1657" s="16"/>
      <c r="B1657" s="16"/>
      <c r="C1657" s="16"/>
      <c r="D1657" s="16"/>
      <c r="E1657" s="16"/>
      <c r="F1657" s="17"/>
      <c r="G1657" s="18"/>
    </row>
    <row r="1658" spans="1:7">
      <c r="A1658" s="16"/>
      <c r="B1658" s="16"/>
      <c r="C1658" s="16"/>
      <c r="D1658" s="16"/>
      <c r="E1658" s="16"/>
      <c r="F1658" s="17"/>
      <c r="G1658" s="18"/>
    </row>
    <row r="1659" spans="1:7">
      <c r="A1659" s="16"/>
      <c r="B1659" s="16"/>
      <c r="C1659" s="16"/>
      <c r="D1659" s="16"/>
      <c r="E1659" s="16"/>
      <c r="F1659" s="17"/>
      <c r="G1659" s="18"/>
    </row>
    <row r="1660" spans="1:7">
      <c r="A1660" s="16"/>
      <c r="B1660" s="16"/>
      <c r="C1660" s="16"/>
      <c r="D1660" s="16"/>
      <c r="E1660" s="16"/>
      <c r="F1660" s="17"/>
      <c r="G1660" s="18"/>
    </row>
    <row r="1661" spans="1:7">
      <c r="A1661" s="16"/>
      <c r="B1661" s="16"/>
      <c r="C1661" s="16"/>
      <c r="D1661" s="16"/>
      <c r="E1661" s="16"/>
      <c r="F1661" s="17"/>
      <c r="G1661" s="18"/>
    </row>
    <row r="1662" spans="1:7">
      <c r="A1662" s="16"/>
      <c r="B1662" s="16"/>
      <c r="C1662" s="16"/>
      <c r="D1662" s="16"/>
      <c r="E1662" s="16"/>
      <c r="F1662" s="17"/>
      <c r="G1662" s="18"/>
    </row>
    <row r="1663" spans="1:7">
      <c r="A1663" s="16"/>
      <c r="B1663" s="16"/>
      <c r="C1663" s="16"/>
      <c r="D1663" s="16"/>
      <c r="E1663" s="16"/>
      <c r="F1663" s="17"/>
      <c r="G1663" s="18"/>
    </row>
    <row r="1664" spans="1:7">
      <c r="A1664" s="16"/>
      <c r="B1664" s="16"/>
      <c r="C1664" s="16"/>
      <c r="D1664" s="16"/>
      <c r="E1664" s="16"/>
      <c r="F1664" s="17"/>
      <c r="G1664" s="18"/>
    </row>
    <row r="1665" spans="1:7">
      <c r="A1665" s="16"/>
      <c r="B1665" s="16"/>
      <c r="C1665" s="16"/>
      <c r="D1665" s="16"/>
      <c r="E1665" s="16"/>
      <c r="F1665" s="17"/>
      <c r="G1665" s="18"/>
    </row>
    <row r="1666" spans="1:7">
      <c r="A1666" s="16"/>
      <c r="B1666" s="16"/>
      <c r="C1666" s="16"/>
      <c r="D1666" s="16"/>
      <c r="E1666" s="16"/>
      <c r="F1666" s="17"/>
      <c r="G1666" s="18"/>
    </row>
    <row r="1667" spans="1:7">
      <c r="A1667" s="16"/>
      <c r="B1667" s="16"/>
      <c r="C1667" s="16"/>
      <c r="D1667" s="16"/>
      <c r="E1667" s="16"/>
      <c r="F1667" s="17"/>
      <c r="G1667" s="18"/>
    </row>
    <row r="1668" spans="1:7">
      <c r="A1668" s="16"/>
      <c r="B1668" s="16"/>
      <c r="C1668" s="16"/>
      <c r="D1668" s="16"/>
      <c r="E1668" s="16"/>
      <c r="F1668" s="17"/>
      <c r="G1668" s="18"/>
    </row>
    <row r="1669" spans="1:7">
      <c r="A1669" s="16"/>
      <c r="B1669" s="16"/>
      <c r="C1669" s="16"/>
      <c r="D1669" s="16"/>
      <c r="E1669" s="16"/>
      <c r="F1669" s="17"/>
      <c r="G1669" s="18"/>
    </row>
    <row r="1670" spans="1:7">
      <c r="A1670" s="16"/>
      <c r="B1670" s="16"/>
      <c r="C1670" s="16"/>
      <c r="D1670" s="16"/>
      <c r="E1670" s="16"/>
      <c r="F1670" s="17"/>
      <c r="G1670" s="18"/>
    </row>
    <row r="1671" spans="1:7">
      <c r="A1671" s="16"/>
      <c r="B1671" s="16"/>
      <c r="C1671" s="16"/>
      <c r="D1671" s="16"/>
      <c r="E1671" s="16"/>
      <c r="F1671" s="17"/>
      <c r="G1671" s="18"/>
    </row>
    <row r="1672" spans="1:7">
      <c r="A1672" s="16"/>
      <c r="B1672" s="16"/>
      <c r="C1672" s="16"/>
      <c r="D1672" s="16"/>
      <c r="E1672" s="16"/>
      <c r="F1672" s="17"/>
      <c r="G1672" s="18"/>
    </row>
    <row r="1673" spans="1:7">
      <c r="A1673" s="16"/>
      <c r="B1673" s="16"/>
      <c r="C1673" s="16"/>
      <c r="D1673" s="16"/>
      <c r="E1673" s="16"/>
      <c r="F1673" s="17"/>
      <c r="G1673" s="18"/>
    </row>
    <row r="1674" spans="1:7">
      <c r="A1674" s="16"/>
      <c r="B1674" s="16"/>
      <c r="C1674" s="16"/>
      <c r="D1674" s="16"/>
      <c r="E1674" s="16"/>
      <c r="F1674" s="17"/>
      <c r="G1674" s="18"/>
    </row>
    <row r="1675" spans="1:7">
      <c r="A1675" s="16"/>
      <c r="B1675" s="16"/>
      <c r="C1675" s="16"/>
      <c r="D1675" s="16"/>
      <c r="E1675" s="16"/>
      <c r="F1675" s="17"/>
      <c r="G1675" s="18"/>
    </row>
    <row r="1676" spans="1:7">
      <c r="A1676" s="16"/>
      <c r="B1676" s="16"/>
      <c r="C1676" s="16"/>
      <c r="D1676" s="16"/>
      <c r="E1676" s="16"/>
      <c r="F1676" s="17"/>
      <c r="G1676" s="18"/>
    </row>
    <row r="1677" spans="1:7">
      <c r="A1677" s="16"/>
      <c r="B1677" s="16"/>
      <c r="C1677" s="16"/>
      <c r="D1677" s="16"/>
      <c r="E1677" s="16"/>
      <c r="F1677" s="17"/>
      <c r="G1677" s="18"/>
    </row>
    <row r="1678" spans="1:7">
      <c r="A1678" s="16"/>
      <c r="B1678" s="16"/>
      <c r="C1678" s="16"/>
      <c r="D1678" s="16"/>
      <c r="E1678" s="16"/>
      <c r="F1678" s="17"/>
      <c r="G1678" s="18"/>
    </row>
    <row r="1679" spans="1:7">
      <c r="A1679" s="16"/>
      <c r="B1679" s="16"/>
      <c r="C1679" s="16"/>
      <c r="D1679" s="16"/>
      <c r="E1679" s="16"/>
      <c r="F1679" s="17"/>
      <c r="G1679" s="18"/>
    </row>
    <row r="1680" spans="1:7">
      <c r="A1680" s="16"/>
      <c r="B1680" s="16"/>
      <c r="C1680" s="16"/>
      <c r="D1680" s="16"/>
      <c r="E1680" s="16"/>
      <c r="F1680" s="17"/>
      <c r="G1680" s="18"/>
    </row>
    <row r="1681" spans="1:7">
      <c r="A1681" s="16"/>
      <c r="B1681" s="16"/>
      <c r="C1681" s="16"/>
      <c r="D1681" s="16"/>
      <c r="E1681" s="16"/>
      <c r="F1681" s="17"/>
      <c r="G1681" s="18"/>
    </row>
    <row r="1682" spans="1:7">
      <c r="A1682" s="16"/>
      <c r="B1682" s="16"/>
      <c r="C1682" s="16"/>
      <c r="D1682" s="16"/>
      <c r="E1682" s="16"/>
      <c r="F1682" s="17"/>
      <c r="G1682" s="18"/>
    </row>
    <row r="1683" spans="1:7">
      <c r="A1683" s="16"/>
      <c r="B1683" s="16"/>
      <c r="C1683" s="16"/>
      <c r="D1683" s="16"/>
      <c r="E1683" s="16"/>
      <c r="F1683" s="17"/>
      <c r="G1683" s="18"/>
    </row>
    <row r="1684" spans="1:7">
      <c r="A1684" s="16"/>
      <c r="B1684" s="16"/>
      <c r="C1684" s="16"/>
      <c r="D1684" s="16"/>
      <c r="E1684" s="16"/>
      <c r="F1684" s="17"/>
      <c r="G1684" s="18"/>
    </row>
    <row r="1685" spans="1:7">
      <c r="A1685" s="16"/>
      <c r="B1685" s="16"/>
      <c r="C1685" s="16"/>
      <c r="D1685" s="16"/>
      <c r="E1685" s="16"/>
      <c r="F1685" s="17"/>
      <c r="G1685" s="18"/>
    </row>
    <row r="1686" spans="1:7">
      <c r="A1686" s="16"/>
      <c r="B1686" s="16"/>
      <c r="C1686" s="16"/>
      <c r="D1686" s="16"/>
      <c r="E1686" s="16"/>
      <c r="F1686" s="17"/>
      <c r="G1686" s="18"/>
    </row>
    <row r="1687" spans="1:7">
      <c r="A1687" s="16"/>
      <c r="B1687" s="16"/>
      <c r="C1687" s="16"/>
      <c r="D1687" s="16"/>
      <c r="E1687" s="16"/>
      <c r="F1687" s="17"/>
      <c r="G1687" s="18"/>
    </row>
    <row r="1688" spans="1:7">
      <c r="A1688" s="16"/>
      <c r="B1688" s="16"/>
      <c r="C1688" s="16"/>
      <c r="D1688" s="16"/>
      <c r="E1688" s="16"/>
      <c r="F1688" s="17"/>
      <c r="G1688" s="18"/>
    </row>
    <row r="1689" spans="1:7">
      <c r="A1689" s="16"/>
      <c r="B1689" s="16"/>
      <c r="C1689" s="16"/>
      <c r="D1689" s="16"/>
      <c r="E1689" s="16"/>
      <c r="F1689" s="17"/>
      <c r="G1689" s="18"/>
    </row>
    <row r="1690" spans="1:7">
      <c r="A1690" s="16"/>
      <c r="B1690" s="16"/>
      <c r="C1690" s="16"/>
      <c r="D1690" s="16"/>
      <c r="E1690" s="16"/>
      <c r="F1690" s="17"/>
      <c r="G1690" s="18"/>
    </row>
    <row r="1691" spans="1:7">
      <c r="A1691" s="16"/>
      <c r="B1691" s="16"/>
      <c r="C1691" s="16"/>
      <c r="D1691" s="16"/>
      <c r="E1691" s="16"/>
      <c r="F1691" s="17"/>
      <c r="G1691" s="18"/>
    </row>
    <row r="1692" spans="1:7">
      <c r="A1692" s="16"/>
      <c r="B1692" s="16"/>
      <c r="C1692" s="16"/>
      <c r="D1692" s="16"/>
      <c r="E1692" s="16"/>
      <c r="F1692" s="17"/>
      <c r="G1692" s="18"/>
    </row>
    <row r="1693" spans="1:7">
      <c r="A1693" s="16"/>
      <c r="B1693" s="16"/>
      <c r="C1693" s="16"/>
      <c r="D1693" s="16"/>
      <c r="E1693" s="16"/>
      <c r="F1693" s="17"/>
      <c r="G1693" s="18"/>
    </row>
    <row r="1694" spans="1:7">
      <c r="A1694" s="16"/>
      <c r="B1694" s="16"/>
      <c r="C1694" s="16"/>
      <c r="D1694" s="16"/>
      <c r="E1694" s="16"/>
      <c r="F1694" s="17"/>
      <c r="G1694" s="18"/>
    </row>
    <row r="1695" spans="1:7">
      <c r="A1695" s="16"/>
      <c r="B1695" s="16"/>
      <c r="C1695" s="16"/>
      <c r="D1695" s="16"/>
      <c r="E1695" s="16"/>
      <c r="F1695" s="17"/>
      <c r="G1695" s="18"/>
    </row>
    <row r="1696" spans="1:7">
      <c r="A1696" s="16"/>
      <c r="B1696" s="16"/>
      <c r="C1696" s="16"/>
      <c r="D1696" s="16"/>
      <c r="E1696" s="16"/>
      <c r="F1696" s="17"/>
      <c r="G1696" s="18"/>
    </row>
    <row r="1697" spans="1:7">
      <c r="A1697" s="16"/>
      <c r="B1697" s="16"/>
      <c r="C1697" s="16"/>
      <c r="D1697" s="16"/>
      <c r="E1697" s="16"/>
      <c r="F1697" s="17"/>
      <c r="G1697" s="18"/>
    </row>
    <row r="1698" spans="1:7">
      <c r="A1698" s="16"/>
      <c r="B1698" s="16"/>
      <c r="C1698" s="16"/>
      <c r="D1698" s="16"/>
      <c r="E1698" s="16"/>
      <c r="F1698" s="17"/>
      <c r="G1698" s="18"/>
    </row>
    <row r="1699" spans="1:7">
      <c r="A1699" s="16"/>
      <c r="B1699" s="16"/>
      <c r="C1699" s="16"/>
      <c r="D1699" s="16"/>
      <c r="E1699" s="16"/>
      <c r="F1699" s="17"/>
      <c r="G1699" s="18"/>
    </row>
    <row r="1700" spans="1:7">
      <c r="A1700" s="16"/>
      <c r="B1700" s="16"/>
      <c r="C1700" s="16"/>
      <c r="D1700" s="16"/>
      <c r="E1700" s="16"/>
      <c r="F1700" s="17"/>
      <c r="G1700" s="18"/>
    </row>
    <row r="1701" spans="1:7">
      <c r="A1701" s="16"/>
      <c r="B1701" s="16"/>
      <c r="C1701" s="16"/>
      <c r="D1701" s="16"/>
      <c r="E1701" s="16"/>
      <c r="F1701" s="17"/>
      <c r="G1701" s="18"/>
    </row>
    <row r="1702" spans="1:7">
      <c r="A1702" s="16"/>
      <c r="B1702" s="16"/>
      <c r="C1702" s="16"/>
      <c r="D1702" s="16"/>
      <c r="E1702" s="16"/>
      <c r="F1702" s="17"/>
      <c r="G1702" s="18"/>
    </row>
    <row r="1703" spans="1:7">
      <c r="A1703" s="16"/>
      <c r="B1703" s="16"/>
      <c r="C1703" s="16"/>
      <c r="D1703" s="16"/>
      <c r="E1703" s="16"/>
      <c r="F1703" s="17"/>
      <c r="G1703" s="18"/>
    </row>
    <row r="1704" spans="1:7">
      <c r="A1704" s="16"/>
      <c r="B1704" s="16"/>
      <c r="C1704" s="16"/>
      <c r="D1704" s="16"/>
      <c r="E1704" s="16"/>
      <c r="F1704" s="17"/>
      <c r="G1704" s="18"/>
    </row>
    <row r="1705" spans="1:7">
      <c r="A1705" s="16"/>
      <c r="B1705" s="16"/>
      <c r="C1705" s="16"/>
      <c r="D1705" s="16"/>
      <c r="E1705" s="16"/>
      <c r="F1705" s="17"/>
      <c r="G1705" s="18"/>
    </row>
    <row r="1706" spans="1:7">
      <c r="A1706" s="16"/>
      <c r="B1706" s="16"/>
      <c r="C1706" s="16"/>
      <c r="D1706" s="16"/>
      <c r="E1706" s="16"/>
      <c r="F1706" s="17"/>
      <c r="G1706" s="18"/>
    </row>
    <row r="1707" spans="1:7">
      <c r="A1707" s="16"/>
      <c r="B1707" s="16"/>
      <c r="C1707" s="16"/>
      <c r="D1707" s="16"/>
      <c r="E1707" s="16"/>
      <c r="F1707" s="17"/>
      <c r="G1707" s="18"/>
    </row>
    <row r="1708" spans="1:7">
      <c r="A1708" s="16"/>
      <c r="B1708" s="16"/>
      <c r="C1708" s="16"/>
      <c r="D1708" s="16"/>
      <c r="E1708" s="16"/>
      <c r="F1708" s="17"/>
      <c r="G1708" s="18"/>
    </row>
    <row r="1709" spans="1:7">
      <c r="A1709" s="16"/>
      <c r="B1709" s="16"/>
      <c r="C1709" s="16"/>
      <c r="D1709" s="16"/>
      <c r="E1709" s="16"/>
      <c r="F1709" s="17"/>
      <c r="G1709" s="18"/>
    </row>
    <row r="1710" spans="1:7">
      <c r="A1710" s="16"/>
      <c r="B1710" s="16"/>
      <c r="C1710" s="16"/>
      <c r="D1710" s="16"/>
      <c r="E1710" s="16"/>
      <c r="F1710" s="17"/>
      <c r="G1710" s="18"/>
    </row>
    <row r="1711" spans="1:7">
      <c r="A1711" s="16"/>
      <c r="B1711" s="16"/>
      <c r="C1711" s="16"/>
      <c r="D1711" s="16"/>
      <c r="E1711" s="16"/>
      <c r="F1711" s="17"/>
      <c r="G1711" s="18"/>
    </row>
    <row r="1712" spans="1:7">
      <c r="A1712" s="16"/>
      <c r="B1712" s="16"/>
      <c r="C1712" s="16"/>
      <c r="D1712" s="16"/>
      <c r="E1712" s="16"/>
      <c r="F1712" s="17"/>
      <c r="G1712" s="18"/>
    </row>
    <row r="1713" spans="1:7">
      <c r="A1713" s="16"/>
      <c r="B1713" s="16"/>
      <c r="C1713" s="16"/>
      <c r="D1713" s="16"/>
      <c r="E1713" s="16"/>
      <c r="F1713" s="17"/>
      <c r="G1713" s="18"/>
    </row>
    <row r="1714" spans="1:7">
      <c r="A1714" s="16"/>
      <c r="B1714" s="16"/>
      <c r="C1714" s="16"/>
      <c r="D1714" s="16"/>
      <c r="E1714" s="16"/>
      <c r="F1714" s="17"/>
      <c r="G1714" s="18"/>
    </row>
    <row r="1715" spans="1:7">
      <c r="A1715" s="16"/>
      <c r="B1715" s="16"/>
      <c r="C1715" s="16"/>
      <c r="D1715" s="16"/>
      <c r="E1715" s="16"/>
      <c r="F1715" s="17"/>
      <c r="G1715" s="18"/>
    </row>
    <row r="1716" spans="1:7">
      <c r="A1716" s="16"/>
      <c r="B1716" s="16"/>
      <c r="C1716" s="16"/>
      <c r="D1716" s="16"/>
      <c r="E1716" s="16"/>
      <c r="F1716" s="17"/>
      <c r="G1716" s="18"/>
    </row>
    <row r="1717" spans="1:7">
      <c r="A1717" s="16"/>
      <c r="B1717" s="16"/>
      <c r="C1717" s="16"/>
      <c r="D1717" s="16"/>
      <c r="E1717" s="16"/>
      <c r="F1717" s="17"/>
      <c r="G1717" s="18"/>
    </row>
    <row r="1718" spans="1:7">
      <c r="A1718" s="16"/>
      <c r="B1718" s="16"/>
      <c r="C1718" s="16"/>
      <c r="D1718" s="16"/>
      <c r="E1718" s="16"/>
      <c r="F1718" s="17"/>
      <c r="G1718" s="18"/>
    </row>
    <row r="1719" spans="1:7">
      <c r="A1719" s="16"/>
      <c r="B1719" s="16"/>
      <c r="C1719" s="16"/>
      <c r="D1719" s="16"/>
      <c r="E1719" s="16"/>
      <c r="F1719" s="17"/>
      <c r="G1719" s="18"/>
    </row>
    <row r="1720" spans="1:7">
      <c r="A1720" s="16"/>
      <c r="B1720" s="16"/>
      <c r="C1720" s="16"/>
      <c r="D1720" s="16"/>
      <c r="E1720" s="16"/>
      <c r="F1720" s="17"/>
      <c r="G1720" s="18"/>
    </row>
    <row r="1721" spans="1:7">
      <c r="A1721" s="16"/>
      <c r="B1721" s="16"/>
      <c r="C1721" s="16"/>
      <c r="D1721" s="16"/>
      <c r="E1721" s="16"/>
      <c r="F1721" s="17"/>
      <c r="G1721" s="18"/>
    </row>
    <row r="1722" spans="1:7">
      <c r="A1722" s="16"/>
      <c r="B1722" s="16"/>
      <c r="C1722" s="16"/>
      <c r="D1722" s="16"/>
      <c r="E1722" s="16"/>
      <c r="F1722" s="17"/>
      <c r="G1722" s="18"/>
    </row>
    <row r="1723" spans="1:7">
      <c r="A1723" s="16"/>
      <c r="B1723" s="16"/>
      <c r="C1723" s="16"/>
      <c r="D1723" s="16"/>
      <c r="E1723" s="16"/>
      <c r="F1723" s="17"/>
      <c r="G1723" s="18"/>
    </row>
    <row r="1724" spans="1:7">
      <c r="A1724" s="16"/>
      <c r="B1724" s="16"/>
      <c r="C1724" s="16"/>
      <c r="D1724" s="16"/>
      <c r="E1724" s="16"/>
      <c r="F1724" s="17"/>
      <c r="G1724" s="18"/>
    </row>
    <row r="1725" spans="1:7">
      <c r="A1725" s="16"/>
      <c r="B1725" s="16"/>
      <c r="C1725" s="16"/>
      <c r="D1725" s="16"/>
      <c r="E1725" s="16"/>
      <c r="F1725" s="17"/>
      <c r="G1725" s="18"/>
    </row>
    <row r="1726" spans="1:7">
      <c r="A1726" s="16"/>
      <c r="B1726" s="16"/>
      <c r="C1726" s="16"/>
      <c r="D1726" s="16"/>
      <c r="E1726" s="16"/>
      <c r="F1726" s="17"/>
      <c r="G1726" s="18"/>
    </row>
    <row r="1727" spans="1:7">
      <c r="A1727" s="16"/>
      <c r="B1727" s="16"/>
      <c r="C1727" s="16"/>
      <c r="D1727" s="16"/>
      <c r="E1727" s="16"/>
      <c r="F1727" s="17"/>
      <c r="G1727" s="18"/>
    </row>
    <row r="1728" spans="1:7">
      <c r="A1728" s="16"/>
      <c r="B1728" s="16"/>
      <c r="C1728" s="16"/>
      <c r="D1728" s="16"/>
      <c r="E1728" s="16"/>
      <c r="F1728" s="17"/>
      <c r="G1728" s="18"/>
    </row>
    <row r="1729" spans="1:7">
      <c r="A1729" s="16"/>
      <c r="B1729" s="16"/>
      <c r="C1729" s="16"/>
      <c r="D1729" s="16"/>
      <c r="E1729" s="16"/>
      <c r="F1729" s="17"/>
      <c r="G1729" s="18"/>
    </row>
    <row r="1730" spans="1:7">
      <c r="A1730" s="16"/>
      <c r="B1730" s="16"/>
      <c r="C1730" s="16"/>
      <c r="D1730" s="16"/>
      <c r="E1730" s="16"/>
      <c r="F1730" s="17"/>
      <c r="G1730" s="18"/>
    </row>
    <row r="1731" spans="1:7">
      <c r="A1731" s="16"/>
      <c r="B1731" s="16"/>
      <c r="C1731" s="16"/>
      <c r="D1731" s="16"/>
      <c r="E1731" s="16"/>
      <c r="F1731" s="17"/>
      <c r="G1731" s="18"/>
    </row>
    <row r="1732" spans="1:7">
      <c r="A1732" s="16"/>
      <c r="B1732" s="16"/>
      <c r="C1732" s="16"/>
      <c r="D1732" s="16"/>
      <c r="E1732" s="16"/>
      <c r="F1732" s="17"/>
      <c r="G1732" s="18"/>
    </row>
    <row r="1733" spans="1:7">
      <c r="A1733" s="16"/>
      <c r="B1733" s="16"/>
      <c r="C1733" s="16"/>
      <c r="D1733" s="16"/>
      <c r="E1733" s="16"/>
      <c r="F1733" s="17"/>
      <c r="G1733" s="18"/>
    </row>
    <row r="1734" spans="1:7">
      <c r="A1734" s="16"/>
      <c r="B1734" s="16"/>
      <c r="C1734" s="16"/>
      <c r="D1734" s="16"/>
      <c r="E1734" s="16"/>
      <c r="F1734" s="17"/>
      <c r="G1734" s="18"/>
    </row>
    <row r="1735" spans="1:7">
      <c r="A1735" s="16"/>
      <c r="B1735" s="16"/>
      <c r="C1735" s="16"/>
      <c r="D1735" s="16"/>
      <c r="E1735" s="16"/>
      <c r="F1735" s="17"/>
      <c r="G1735" s="18"/>
    </row>
    <row r="1736" spans="1:7">
      <c r="A1736" s="16"/>
      <c r="B1736" s="16"/>
      <c r="C1736" s="16"/>
      <c r="D1736" s="16"/>
      <c r="E1736" s="16"/>
      <c r="F1736" s="17"/>
      <c r="G1736" s="18"/>
    </row>
    <row r="1737" spans="1:7">
      <c r="A1737" s="16"/>
      <c r="B1737" s="16"/>
      <c r="C1737" s="16"/>
      <c r="D1737" s="16"/>
      <c r="E1737" s="16"/>
      <c r="F1737" s="17"/>
      <c r="G1737" s="18"/>
    </row>
    <row r="1738" spans="1:7">
      <c r="A1738" s="16"/>
      <c r="B1738" s="16"/>
      <c r="C1738" s="16"/>
      <c r="D1738" s="16"/>
      <c r="E1738" s="16"/>
      <c r="F1738" s="17"/>
      <c r="G1738" s="18"/>
    </row>
    <row r="1739" spans="1:7">
      <c r="A1739" s="16"/>
      <c r="B1739" s="16"/>
      <c r="C1739" s="16"/>
      <c r="D1739" s="16"/>
      <c r="E1739" s="16"/>
      <c r="F1739" s="17"/>
      <c r="G1739" s="18"/>
    </row>
    <row r="1740" spans="1:7">
      <c r="A1740" s="16"/>
      <c r="B1740" s="16"/>
      <c r="C1740" s="16"/>
      <c r="D1740" s="16"/>
      <c r="E1740" s="16"/>
      <c r="F1740" s="17"/>
      <c r="G1740" s="18"/>
    </row>
    <row r="1741" spans="1:7">
      <c r="A1741" s="16"/>
      <c r="B1741" s="16"/>
      <c r="C1741" s="16"/>
      <c r="D1741" s="16"/>
      <c r="E1741" s="16"/>
      <c r="F1741" s="17"/>
      <c r="G1741" s="18"/>
    </row>
    <row r="1742" spans="1:7">
      <c r="A1742" s="16"/>
      <c r="B1742" s="16"/>
      <c r="C1742" s="16"/>
      <c r="D1742" s="16"/>
      <c r="E1742" s="16"/>
      <c r="F1742" s="17"/>
      <c r="G1742" s="18"/>
    </row>
    <row r="1743" spans="1:7">
      <c r="A1743" s="16"/>
      <c r="B1743" s="16"/>
      <c r="C1743" s="16"/>
      <c r="D1743" s="16"/>
      <c r="E1743" s="16"/>
      <c r="F1743" s="17"/>
      <c r="G1743" s="18"/>
    </row>
    <row r="1744" spans="1:7">
      <c r="A1744" s="16"/>
      <c r="B1744" s="16"/>
      <c r="C1744" s="16"/>
      <c r="D1744" s="16"/>
      <c r="E1744" s="16"/>
      <c r="F1744" s="17"/>
      <c r="G1744" s="18"/>
    </row>
    <row r="1745" spans="1:7">
      <c r="A1745" s="16"/>
      <c r="B1745" s="16"/>
      <c r="C1745" s="16"/>
      <c r="D1745" s="16"/>
      <c r="E1745" s="16"/>
      <c r="F1745" s="17"/>
      <c r="G1745" s="18"/>
    </row>
    <row r="1746" spans="1:7">
      <c r="A1746" s="16"/>
      <c r="B1746" s="16"/>
      <c r="C1746" s="16"/>
      <c r="D1746" s="16"/>
      <c r="E1746" s="16"/>
      <c r="F1746" s="17"/>
      <c r="G1746" s="18"/>
    </row>
    <row r="1747" spans="1:7">
      <c r="A1747" s="16"/>
      <c r="B1747" s="16"/>
      <c r="C1747" s="16"/>
      <c r="D1747" s="16"/>
      <c r="E1747" s="16"/>
      <c r="F1747" s="17"/>
      <c r="G1747" s="18"/>
    </row>
    <row r="1748" spans="1:7">
      <c r="A1748" s="16"/>
      <c r="B1748" s="16"/>
      <c r="C1748" s="16"/>
      <c r="D1748" s="16"/>
      <c r="E1748" s="16"/>
      <c r="F1748" s="17"/>
      <c r="G1748" s="18"/>
    </row>
    <row r="1749" spans="1:7">
      <c r="A1749" s="16"/>
      <c r="B1749" s="16"/>
      <c r="C1749" s="16"/>
      <c r="D1749" s="16"/>
      <c r="E1749" s="16"/>
      <c r="F1749" s="17"/>
      <c r="G1749" s="18"/>
    </row>
    <row r="1750" spans="1:7">
      <c r="A1750" s="16"/>
      <c r="B1750" s="16"/>
      <c r="C1750" s="16"/>
      <c r="D1750" s="16"/>
      <c r="E1750" s="16"/>
      <c r="F1750" s="17"/>
      <c r="G1750" s="18"/>
    </row>
    <row r="1751" spans="1:7">
      <c r="A1751" s="16"/>
      <c r="B1751" s="16"/>
      <c r="C1751" s="16"/>
      <c r="D1751" s="16"/>
      <c r="E1751" s="16"/>
      <c r="F1751" s="17"/>
      <c r="G1751" s="18"/>
    </row>
    <row r="1752" spans="1:7">
      <c r="A1752" s="16"/>
      <c r="B1752" s="16"/>
      <c r="C1752" s="16"/>
      <c r="D1752" s="16"/>
      <c r="E1752" s="16"/>
      <c r="F1752" s="17"/>
      <c r="G1752" s="18"/>
    </row>
    <row r="1753" spans="1:7">
      <c r="A1753" s="16"/>
      <c r="B1753" s="16"/>
      <c r="C1753" s="16"/>
      <c r="D1753" s="16"/>
      <c r="E1753" s="16"/>
      <c r="F1753" s="17"/>
      <c r="G1753" s="18"/>
    </row>
    <row r="1754" spans="1:7">
      <c r="A1754" s="16"/>
      <c r="B1754" s="16"/>
      <c r="C1754" s="16"/>
      <c r="D1754" s="16"/>
      <c r="E1754" s="16"/>
      <c r="F1754" s="17"/>
      <c r="G1754" s="18"/>
    </row>
    <row r="1755" spans="1:7">
      <c r="A1755" s="16"/>
      <c r="B1755" s="16"/>
      <c r="C1755" s="16"/>
      <c r="D1755" s="16"/>
      <c r="E1755" s="16"/>
      <c r="F1755" s="17"/>
      <c r="G1755" s="18"/>
    </row>
    <row r="1756" spans="1:7">
      <c r="A1756" s="16"/>
      <c r="B1756" s="16"/>
      <c r="C1756" s="16"/>
      <c r="D1756" s="16"/>
      <c r="E1756" s="16"/>
      <c r="F1756" s="17"/>
      <c r="G1756" s="18"/>
    </row>
    <row r="1757" spans="1:7">
      <c r="A1757" s="16"/>
      <c r="B1757" s="16"/>
      <c r="C1757" s="16"/>
      <c r="D1757" s="16"/>
      <c r="E1757" s="16"/>
      <c r="F1757" s="17"/>
      <c r="G1757" s="18"/>
    </row>
    <row r="1758" spans="1:7">
      <c r="A1758" s="16"/>
      <c r="B1758" s="16"/>
      <c r="C1758" s="16"/>
      <c r="D1758" s="16"/>
      <c r="E1758" s="16"/>
      <c r="F1758" s="17"/>
      <c r="G1758" s="18"/>
    </row>
    <row r="1759" spans="1:7">
      <c r="A1759" s="16"/>
      <c r="B1759" s="16"/>
      <c r="C1759" s="16"/>
      <c r="D1759" s="16"/>
      <c r="E1759" s="16"/>
      <c r="F1759" s="17"/>
      <c r="G1759" s="18"/>
    </row>
    <row r="1760" spans="1:7">
      <c r="A1760" s="16"/>
      <c r="B1760" s="16"/>
      <c r="C1760" s="16"/>
      <c r="D1760" s="16"/>
      <c r="E1760" s="16"/>
      <c r="F1760" s="17"/>
      <c r="G1760" s="18"/>
    </row>
    <row r="1761" spans="1:7">
      <c r="A1761" s="16"/>
      <c r="B1761" s="16"/>
      <c r="C1761" s="16"/>
      <c r="D1761" s="16"/>
      <c r="E1761" s="16"/>
      <c r="F1761" s="17"/>
      <c r="G1761" s="18"/>
    </row>
    <row r="1762" spans="1:7">
      <c r="A1762" s="16"/>
      <c r="B1762" s="16"/>
      <c r="C1762" s="16"/>
      <c r="D1762" s="16"/>
      <c r="E1762" s="16"/>
      <c r="F1762" s="17"/>
      <c r="G1762" s="18"/>
    </row>
    <row r="1763" spans="1:7">
      <c r="A1763" s="16"/>
      <c r="B1763" s="16"/>
      <c r="C1763" s="16"/>
      <c r="D1763" s="16"/>
      <c r="E1763" s="16"/>
      <c r="F1763" s="17"/>
      <c r="G1763" s="18"/>
    </row>
    <row r="1764" spans="1:7">
      <c r="A1764" s="16"/>
      <c r="B1764" s="16"/>
      <c r="C1764" s="16"/>
      <c r="D1764" s="16"/>
      <c r="E1764" s="16"/>
      <c r="F1764" s="17"/>
      <c r="G1764" s="18"/>
    </row>
    <row r="1765" spans="1:7">
      <c r="A1765" s="16"/>
      <c r="B1765" s="16"/>
      <c r="C1765" s="16"/>
      <c r="D1765" s="16"/>
      <c r="E1765" s="16"/>
      <c r="F1765" s="17"/>
      <c r="G1765" s="18"/>
    </row>
    <row r="1766" spans="1:7">
      <c r="A1766" s="16"/>
      <c r="B1766" s="16"/>
      <c r="C1766" s="16"/>
      <c r="D1766" s="16"/>
      <c r="E1766" s="16"/>
      <c r="F1766" s="17"/>
      <c r="G1766" s="18"/>
    </row>
    <row r="1767" spans="1:7">
      <c r="A1767" s="16"/>
      <c r="B1767" s="16"/>
      <c r="C1767" s="16"/>
      <c r="D1767" s="16"/>
      <c r="E1767" s="16"/>
      <c r="F1767" s="17"/>
      <c r="G1767" s="18"/>
    </row>
    <row r="1768" spans="1:7">
      <c r="A1768" s="16"/>
      <c r="B1768" s="16"/>
      <c r="C1768" s="16"/>
      <c r="D1768" s="16"/>
      <c r="E1768" s="16"/>
      <c r="F1768" s="17"/>
      <c r="G1768" s="18"/>
    </row>
    <row r="1769" spans="1:7">
      <c r="A1769" s="16"/>
      <c r="B1769" s="16"/>
      <c r="C1769" s="16"/>
      <c r="D1769" s="16"/>
      <c r="E1769" s="16"/>
      <c r="F1769" s="17"/>
      <c r="G1769" s="18"/>
    </row>
    <row r="1770" spans="1:7">
      <c r="A1770" s="16"/>
      <c r="B1770" s="16"/>
      <c r="C1770" s="16"/>
      <c r="D1770" s="16"/>
      <c r="E1770" s="16"/>
      <c r="F1770" s="17"/>
      <c r="G1770" s="18"/>
    </row>
    <row r="1771" spans="1:7">
      <c r="A1771" s="16"/>
      <c r="B1771" s="16"/>
      <c r="C1771" s="16"/>
      <c r="D1771" s="16"/>
      <c r="E1771" s="16"/>
      <c r="F1771" s="17"/>
      <c r="G1771" s="18"/>
    </row>
    <row r="1772" spans="1:7">
      <c r="A1772" s="16"/>
      <c r="B1772" s="16"/>
      <c r="C1772" s="16"/>
      <c r="D1772" s="16"/>
      <c r="E1772" s="16"/>
      <c r="F1772" s="17"/>
      <c r="G1772" s="18"/>
    </row>
    <row r="1773" spans="1:7">
      <c r="A1773" s="16"/>
      <c r="B1773" s="16"/>
      <c r="C1773" s="16"/>
      <c r="D1773" s="16"/>
      <c r="E1773" s="16"/>
      <c r="F1773" s="17"/>
      <c r="G1773" s="18"/>
    </row>
    <row r="1774" spans="1:7">
      <c r="A1774" s="16"/>
      <c r="B1774" s="16"/>
      <c r="C1774" s="16"/>
      <c r="D1774" s="16"/>
      <c r="E1774" s="16"/>
      <c r="F1774" s="17"/>
      <c r="G1774" s="18"/>
    </row>
    <row r="1775" spans="1:7">
      <c r="A1775" s="16"/>
      <c r="B1775" s="16"/>
      <c r="C1775" s="16"/>
      <c r="D1775" s="16"/>
      <c r="E1775" s="16"/>
      <c r="F1775" s="17"/>
      <c r="G1775" s="18"/>
    </row>
    <row r="1776" spans="1:7">
      <c r="A1776" s="16"/>
      <c r="B1776" s="16"/>
      <c r="C1776" s="16"/>
      <c r="D1776" s="16"/>
      <c r="E1776" s="16"/>
      <c r="F1776" s="17"/>
      <c r="G1776" s="18"/>
    </row>
    <row r="1777" spans="1:7">
      <c r="A1777" s="16"/>
      <c r="B1777" s="16"/>
      <c r="C1777" s="16"/>
      <c r="D1777" s="16"/>
      <c r="E1777" s="16"/>
      <c r="F1777" s="17"/>
      <c r="G1777" s="18"/>
    </row>
    <row r="1778" spans="1:7">
      <c r="A1778" s="16"/>
      <c r="B1778" s="16"/>
      <c r="C1778" s="16"/>
      <c r="D1778" s="16"/>
      <c r="E1778" s="16"/>
      <c r="F1778" s="17"/>
      <c r="G1778" s="18"/>
    </row>
    <row r="1779" spans="1:7">
      <c r="A1779" s="16"/>
      <c r="B1779" s="16"/>
      <c r="C1779" s="16"/>
      <c r="D1779" s="16"/>
      <c r="E1779" s="16"/>
      <c r="F1779" s="17"/>
      <c r="G1779" s="18"/>
    </row>
    <row r="1780" spans="1:7">
      <c r="A1780" s="16"/>
      <c r="B1780" s="16"/>
      <c r="C1780" s="16"/>
      <c r="D1780" s="16"/>
      <c r="E1780" s="16"/>
      <c r="F1780" s="17"/>
      <c r="G1780" s="18"/>
    </row>
    <row r="1781" spans="1:7">
      <c r="A1781" s="16"/>
      <c r="B1781" s="16"/>
      <c r="C1781" s="16"/>
      <c r="D1781" s="16"/>
      <c r="E1781" s="16"/>
      <c r="F1781" s="17"/>
      <c r="G1781" s="18"/>
    </row>
    <row r="1782" spans="1:7">
      <c r="A1782" s="16"/>
      <c r="B1782" s="16"/>
      <c r="C1782" s="16"/>
      <c r="D1782" s="16"/>
      <c r="E1782" s="16"/>
      <c r="F1782" s="17"/>
      <c r="G1782" s="18"/>
    </row>
    <row r="1783" spans="1:7">
      <c r="A1783" s="16"/>
      <c r="B1783" s="16"/>
      <c r="C1783" s="16"/>
      <c r="D1783" s="16"/>
      <c r="E1783" s="16"/>
      <c r="F1783" s="17"/>
      <c r="G1783" s="18"/>
    </row>
    <row r="1784" spans="1:7">
      <c r="A1784" s="16"/>
      <c r="B1784" s="16"/>
      <c r="C1784" s="16"/>
      <c r="D1784" s="16"/>
      <c r="E1784" s="16"/>
      <c r="F1784" s="17"/>
      <c r="G1784" s="18"/>
    </row>
    <row r="1785" spans="1:7">
      <c r="A1785" s="16"/>
      <c r="B1785" s="16"/>
      <c r="C1785" s="16"/>
      <c r="D1785" s="16"/>
      <c r="E1785" s="16"/>
      <c r="F1785" s="17"/>
      <c r="G1785" s="18"/>
    </row>
    <row r="1786" spans="1:7">
      <c r="A1786" s="16"/>
      <c r="B1786" s="16"/>
      <c r="C1786" s="16"/>
      <c r="D1786" s="16"/>
      <c r="E1786" s="16"/>
      <c r="F1786" s="17"/>
      <c r="G1786" s="18"/>
    </row>
    <row r="1787" spans="1:7">
      <c r="A1787" s="16"/>
      <c r="B1787" s="16"/>
      <c r="C1787" s="16"/>
      <c r="D1787" s="16"/>
      <c r="E1787" s="16"/>
      <c r="F1787" s="17"/>
      <c r="G1787" s="18"/>
    </row>
    <row r="1788" spans="1:7">
      <c r="A1788" s="16"/>
      <c r="B1788" s="16"/>
      <c r="C1788" s="16"/>
      <c r="D1788" s="16"/>
      <c r="E1788" s="16"/>
      <c r="F1788" s="17"/>
      <c r="G1788" s="18"/>
    </row>
    <row r="1789" spans="1:7">
      <c r="A1789" s="16"/>
      <c r="B1789" s="16"/>
      <c r="C1789" s="16"/>
      <c r="D1789" s="16"/>
      <c r="E1789" s="16"/>
      <c r="F1789" s="17"/>
      <c r="G1789" s="18"/>
    </row>
    <row r="1790" spans="1:7">
      <c r="A1790" s="16"/>
      <c r="B1790" s="16"/>
      <c r="C1790" s="16"/>
      <c r="D1790" s="16"/>
      <c r="E1790" s="16"/>
      <c r="F1790" s="17"/>
      <c r="G1790" s="18"/>
    </row>
    <row r="1791" spans="1:7">
      <c r="A1791" s="16"/>
      <c r="B1791" s="16"/>
      <c r="C1791" s="16"/>
      <c r="D1791" s="16"/>
      <c r="E1791" s="16"/>
      <c r="F1791" s="17"/>
      <c r="G1791" s="18"/>
    </row>
    <row r="1792" spans="1:7">
      <c r="A1792" s="16"/>
      <c r="B1792" s="16"/>
      <c r="C1792" s="16"/>
      <c r="D1792" s="16"/>
      <c r="E1792" s="16"/>
      <c r="F1792" s="17"/>
      <c r="G1792" s="18"/>
    </row>
    <row r="1793" spans="1:7">
      <c r="A1793" s="16"/>
      <c r="B1793" s="16"/>
      <c r="C1793" s="16"/>
      <c r="D1793" s="16"/>
      <c r="E1793" s="16"/>
      <c r="F1793" s="17"/>
      <c r="G1793" s="18"/>
    </row>
    <row r="1794" spans="1:7">
      <c r="A1794" s="16"/>
      <c r="B1794" s="16"/>
      <c r="C1794" s="16"/>
      <c r="D1794" s="16"/>
      <c r="E1794" s="16"/>
      <c r="F1794" s="17"/>
      <c r="G1794" s="18"/>
    </row>
    <row r="1795" spans="1:7">
      <c r="A1795" s="16"/>
      <c r="B1795" s="16"/>
      <c r="C1795" s="16"/>
      <c r="D1795" s="16"/>
      <c r="E1795" s="16"/>
      <c r="F1795" s="17"/>
      <c r="G1795" s="18"/>
    </row>
    <row r="1796" spans="1:7">
      <c r="A1796" s="16"/>
      <c r="B1796" s="16"/>
      <c r="C1796" s="16"/>
      <c r="D1796" s="16"/>
      <c r="E1796" s="16"/>
      <c r="F1796" s="17"/>
      <c r="G1796" s="18"/>
    </row>
    <row r="1797" spans="1:7">
      <c r="A1797" s="16"/>
      <c r="B1797" s="16"/>
      <c r="C1797" s="16"/>
      <c r="D1797" s="16"/>
      <c r="E1797" s="16"/>
      <c r="F1797" s="17"/>
      <c r="G1797" s="18"/>
    </row>
    <row r="1798" spans="1:7">
      <c r="A1798" s="16"/>
      <c r="B1798" s="16"/>
      <c r="C1798" s="16"/>
      <c r="D1798" s="16"/>
      <c r="E1798" s="16"/>
      <c r="F1798" s="17"/>
      <c r="G1798" s="18"/>
    </row>
    <row r="1799" spans="1:7">
      <c r="A1799" s="16"/>
      <c r="B1799" s="16"/>
      <c r="C1799" s="16"/>
      <c r="D1799" s="16"/>
      <c r="E1799" s="16"/>
      <c r="F1799" s="17"/>
      <c r="G1799" s="18"/>
    </row>
    <row r="1800" spans="1:7">
      <c r="A1800" s="16"/>
      <c r="B1800" s="16"/>
      <c r="C1800" s="16"/>
      <c r="D1800" s="16"/>
      <c r="E1800" s="16"/>
      <c r="F1800" s="17"/>
      <c r="G1800" s="18"/>
    </row>
    <row r="1801" spans="1:7">
      <c r="A1801" s="16"/>
      <c r="B1801" s="16"/>
      <c r="C1801" s="16"/>
      <c r="D1801" s="16"/>
      <c r="E1801" s="16"/>
      <c r="F1801" s="17"/>
      <c r="G1801" s="18"/>
    </row>
    <row r="1802" spans="1:7">
      <c r="A1802" s="16"/>
      <c r="B1802" s="16"/>
      <c r="C1802" s="16"/>
      <c r="D1802" s="16"/>
      <c r="E1802" s="16"/>
      <c r="F1802" s="17"/>
      <c r="G1802" s="18"/>
    </row>
    <row r="1803" spans="1:7">
      <c r="A1803" s="16"/>
      <c r="B1803" s="16"/>
      <c r="C1803" s="16"/>
      <c r="D1803" s="16"/>
      <c r="E1803" s="16"/>
      <c r="F1803" s="17"/>
      <c r="G1803" s="18"/>
    </row>
    <row r="1804" spans="1:7">
      <c r="A1804" s="16"/>
      <c r="B1804" s="16"/>
      <c r="C1804" s="16"/>
      <c r="D1804" s="16"/>
      <c r="E1804" s="16"/>
      <c r="F1804" s="17"/>
      <c r="G1804" s="18"/>
    </row>
    <row r="1805" spans="1:7">
      <c r="A1805" s="16"/>
      <c r="B1805" s="16"/>
      <c r="C1805" s="16"/>
      <c r="D1805" s="16"/>
      <c r="E1805" s="16"/>
      <c r="F1805" s="17"/>
      <c r="G1805" s="18"/>
    </row>
    <row r="1806" spans="1:7">
      <c r="A1806" s="16"/>
      <c r="B1806" s="16"/>
      <c r="C1806" s="16"/>
      <c r="D1806" s="16"/>
      <c r="E1806" s="16"/>
      <c r="F1806" s="17"/>
      <c r="G1806" s="18"/>
    </row>
    <row r="1807" spans="1:7">
      <c r="A1807" s="16"/>
      <c r="B1807" s="16"/>
      <c r="C1807" s="16"/>
      <c r="D1807" s="16"/>
      <c r="E1807" s="16"/>
      <c r="F1807" s="17"/>
      <c r="G1807" s="18"/>
    </row>
    <row r="1808" spans="1:7">
      <c r="A1808" s="16"/>
      <c r="B1808" s="16"/>
      <c r="C1808" s="16"/>
      <c r="D1808" s="16"/>
      <c r="E1808" s="16"/>
      <c r="F1808" s="17"/>
      <c r="G1808" s="18"/>
    </row>
    <row r="1809" spans="1:7">
      <c r="A1809" s="16"/>
      <c r="B1809" s="16"/>
      <c r="C1809" s="16"/>
      <c r="D1809" s="16"/>
      <c r="E1809" s="16"/>
      <c r="F1809" s="17"/>
      <c r="G1809" s="18"/>
    </row>
    <row r="1810" spans="1:7">
      <c r="A1810" s="16"/>
      <c r="B1810" s="16"/>
      <c r="C1810" s="16"/>
      <c r="D1810" s="16"/>
      <c r="E1810" s="16"/>
      <c r="F1810" s="17"/>
      <c r="G1810" s="18"/>
    </row>
    <row r="1811" spans="1:7">
      <c r="A1811" s="16"/>
      <c r="B1811" s="16"/>
      <c r="C1811" s="16"/>
      <c r="D1811" s="16"/>
      <c r="E1811" s="16"/>
      <c r="F1811" s="17"/>
      <c r="G1811" s="18"/>
    </row>
    <row r="1812" spans="1:7">
      <c r="A1812" s="16"/>
      <c r="B1812" s="16"/>
      <c r="C1812" s="16"/>
      <c r="D1812" s="16"/>
      <c r="E1812" s="16"/>
      <c r="F1812" s="17"/>
      <c r="G1812" s="18"/>
    </row>
    <row r="1813" spans="1:7">
      <c r="A1813" s="16"/>
      <c r="B1813" s="16"/>
      <c r="C1813" s="16"/>
      <c r="D1813" s="16"/>
      <c r="E1813" s="16"/>
      <c r="F1813" s="17"/>
      <c r="G1813" s="18"/>
    </row>
    <row r="1814" spans="1:7">
      <c r="A1814" s="16"/>
      <c r="B1814" s="16"/>
      <c r="C1814" s="16"/>
      <c r="D1814" s="16"/>
      <c r="E1814" s="16"/>
      <c r="F1814" s="17"/>
      <c r="G1814" s="18"/>
    </row>
    <row r="1815" spans="1:7">
      <c r="A1815" s="16"/>
      <c r="B1815" s="16"/>
      <c r="C1815" s="16"/>
      <c r="D1815" s="16"/>
      <c r="E1815" s="16"/>
      <c r="F1815" s="17"/>
      <c r="G1815" s="18"/>
    </row>
    <row r="1816" spans="1:7">
      <c r="A1816" s="16"/>
      <c r="B1816" s="16"/>
      <c r="C1816" s="16"/>
      <c r="D1816" s="16"/>
      <c r="E1816" s="16"/>
      <c r="F1816" s="17"/>
      <c r="G1816" s="18"/>
    </row>
    <row r="1817" spans="1:7">
      <c r="A1817" s="16"/>
      <c r="B1817" s="16"/>
      <c r="C1817" s="16"/>
      <c r="D1817" s="16"/>
      <c r="E1817" s="16"/>
      <c r="F1817" s="17"/>
      <c r="G1817" s="18"/>
    </row>
    <row r="1818" spans="1:7">
      <c r="A1818" s="16"/>
      <c r="B1818" s="16"/>
      <c r="C1818" s="16"/>
      <c r="D1818" s="16"/>
      <c r="E1818" s="16"/>
      <c r="F1818" s="17"/>
      <c r="G1818" s="18"/>
    </row>
    <row r="1819" spans="1:7">
      <c r="A1819" s="16"/>
      <c r="B1819" s="16"/>
      <c r="C1819" s="16"/>
      <c r="D1819" s="16"/>
      <c r="E1819" s="16"/>
      <c r="F1819" s="17"/>
      <c r="G1819" s="18"/>
    </row>
    <row r="1820" spans="1:7">
      <c r="A1820" s="16"/>
      <c r="B1820" s="16"/>
      <c r="C1820" s="16"/>
      <c r="D1820" s="16"/>
      <c r="E1820" s="16"/>
      <c r="F1820" s="17"/>
      <c r="G1820" s="18"/>
    </row>
    <row r="1821" spans="1:7">
      <c r="A1821" s="16"/>
      <c r="B1821" s="16"/>
      <c r="C1821" s="16"/>
      <c r="D1821" s="16"/>
      <c r="E1821" s="16"/>
      <c r="F1821" s="17"/>
      <c r="G1821" s="18"/>
    </row>
    <row r="1822" spans="1:7">
      <c r="A1822" s="16"/>
      <c r="B1822" s="16"/>
      <c r="C1822" s="16"/>
      <c r="D1822" s="16"/>
      <c r="E1822" s="16"/>
      <c r="F1822" s="17"/>
      <c r="G1822" s="18"/>
    </row>
    <row r="1823" spans="1:7">
      <c r="A1823" s="16"/>
      <c r="B1823" s="16"/>
      <c r="C1823" s="16"/>
      <c r="D1823" s="16"/>
      <c r="E1823" s="16"/>
      <c r="F1823" s="17"/>
      <c r="G1823" s="18"/>
    </row>
    <row r="1824" spans="1:7">
      <c r="A1824" s="16"/>
      <c r="B1824" s="16"/>
      <c r="C1824" s="16"/>
      <c r="D1824" s="16"/>
      <c r="E1824" s="16"/>
      <c r="F1824" s="17"/>
      <c r="G1824" s="18"/>
    </row>
    <row r="1825" spans="1:7">
      <c r="A1825" s="16"/>
      <c r="B1825" s="16"/>
      <c r="C1825" s="16"/>
      <c r="D1825" s="16"/>
      <c r="E1825" s="16"/>
      <c r="F1825" s="17"/>
      <c r="G1825" s="18"/>
    </row>
    <row r="1826" spans="1:7">
      <c r="A1826" s="16"/>
      <c r="B1826" s="16"/>
      <c r="C1826" s="16"/>
      <c r="D1826" s="16"/>
      <c r="E1826" s="16"/>
      <c r="F1826" s="17"/>
      <c r="G1826" s="18"/>
    </row>
    <row r="1827" spans="1:7">
      <c r="A1827" s="16"/>
      <c r="B1827" s="16"/>
      <c r="C1827" s="16"/>
      <c r="D1827" s="16"/>
      <c r="E1827" s="16"/>
      <c r="F1827" s="17"/>
      <c r="G1827" s="18"/>
    </row>
    <row r="1828" spans="1:7">
      <c r="A1828" s="16"/>
      <c r="B1828" s="16"/>
      <c r="C1828" s="16"/>
      <c r="D1828" s="16"/>
      <c r="E1828" s="16"/>
      <c r="F1828" s="17"/>
      <c r="G1828" s="18"/>
    </row>
    <row r="1829" spans="1:7">
      <c r="A1829" s="16"/>
      <c r="B1829" s="16"/>
      <c r="C1829" s="16"/>
      <c r="D1829" s="16"/>
      <c r="E1829" s="16"/>
      <c r="F1829" s="17"/>
      <c r="G1829" s="18"/>
    </row>
    <row r="1830" spans="1:7">
      <c r="A1830" s="16"/>
      <c r="B1830" s="16"/>
      <c r="C1830" s="16"/>
      <c r="D1830" s="16"/>
      <c r="E1830" s="16"/>
      <c r="F1830" s="17"/>
      <c r="G1830" s="18"/>
    </row>
    <row r="1831" spans="1:7">
      <c r="A1831" s="16"/>
      <c r="B1831" s="16"/>
      <c r="C1831" s="16"/>
      <c r="D1831" s="16"/>
      <c r="E1831" s="16"/>
      <c r="F1831" s="17"/>
      <c r="G1831" s="18"/>
    </row>
    <row r="1832" spans="1:7">
      <c r="A1832" s="16"/>
      <c r="B1832" s="16"/>
      <c r="C1832" s="16"/>
      <c r="D1832" s="16"/>
      <c r="E1832" s="16"/>
      <c r="F1832" s="17"/>
      <c r="G1832" s="18"/>
    </row>
    <row r="1833" spans="1:7">
      <c r="A1833" s="16"/>
      <c r="B1833" s="16"/>
      <c r="C1833" s="16"/>
      <c r="D1833" s="16"/>
      <c r="E1833" s="16"/>
      <c r="F1833" s="17"/>
      <c r="G1833" s="18"/>
    </row>
    <row r="1834" spans="1:7">
      <c r="A1834" s="16"/>
      <c r="B1834" s="16"/>
      <c r="C1834" s="16"/>
      <c r="D1834" s="16"/>
      <c r="E1834" s="16"/>
      <c r="F1834" s="17"/>
      <c r="G1834" s="18"/>
    </row>
    <row r="1835" spans="1:7">
      <c r="A1835" s="16"/>
      <c r="B1835" s="16"/>
      <c r="C1835" s="16"/>
      <c r="D1835" s="16"/>
      <c r="E1835" s="16"/>
      <c r="F1835" s="17"/>
      <c r="G1835" s="18"/>
    </row>
    <row r="1836" spans="1:7">
      <c r="A1836" s="16"/>
      <c r="B1836" s="16"/>
      <c r="C1836" s="16"/>
      <c r="D1836" s="16"/>
      <c r="E1836" s="16"/>
      <c r="F1836" s="17"/>
      <c r="G1836" s="18"/>
    </row>
    <row r="1837" spans="1:7">
      <c r="A1837" s="16"/>
      <c r="B1837" s="16"/>
      <c r="C1837" s="16"/>
      <c r="D1837" s="16"/>
      <c r="E1837" s="16"/>
      <c r="F1837" s="17"/>
      <c r="G1837" s="18"/>
    </row>
    <row r="1838" spans="1:7">
      <c r="A1838" s="16"/>
      <c r="B1838" s="16"/>
      <c r="C1838" s="16"/>
      <c r="D1838" s="16"/>
      <c r="E1838" s="16"/>
      <c r="F1838" s="17"/>
      <c r="G1838" s="18"/>
    </row>
    <row r="1839" spans="1:7">
      <c r="A1839" s="16"/>
      <c r="B1839" s="16"/>
      <c r="C1839" s="16"/>
      <c r="D1839" s="16"/>
      <c r="E1839" s="16"/>
      <c r="F1839" s="17"/>
      <c r="G1839" s="18"/>
    </row>
    <row r="1840" spans="1:7">
      <c r="A1840" s="16"/>
      <c r="B1840" s="16"/>
      <c r="C1840" s="16"/>
      <c r="D1840" s="16"/>
      <c r="E1840" s="16"/>
      <c r="F1840" s="17"/>
      <c r="G1840" s="18"/>
    </row>
    <row r="1841" spans="1:7">
      <c r="A1841" s="16"/>
      <c r="B1841" s="16"/>
      <c r="C1841" s="16"/>
      <c r="D1841" s="16"/>
      <c r="E1841" s="16"/>
      <c r="F1841" s="17"/>
      <c r="G1841" s="18"/>
    </row>
    <row r="1842" spans="1:7">
      <c r="A1842" s="16"/>
      <c r="B1842" s="16"/>
      <c r="C1842" s="16"/>
      <c r="D1842" s="16"/>
      <c r="E1842" s="16"/>
      <c r="F1842" s="17"/>
      <c r="G1842" s="18"/>
    </row>
    <row r="1843" spans="1:7">
      <c r="A1843" s="16"/>
      <c r="B1843" s="16"/>
      <c r="C1843" s="16"/>
      <c r="D1843" s="16"/>
      <c r="E1843" s="16"/>
      <c r="F1843" s="17"/>
      <c r="G1843" s="18"/>
    </row>
    <row r="1844" spans="1:7">
      <c r="A1844" s="16"/>
      <c r="B1844" s="16"/>
      <c r="C1844" s="16"/>
      <c r="D1844" s="16"/>
      <c r="E1844" s="16"/>
      <c r="F1844" s="17"/>
      <c r="G1844" s="18"/>
    </row>
    <row r="1845" spans="1:7">
      <c r="A1845" s="16"/>
      <c r="B1845" s="16"/>
      <c r="C1845" s="16"/>
      <c r="D1845" s="16"/>
      <c r="E1845" s="16"/>
      <c r="F1845" s="17"/>
      <c r="G1845" s="18"/>
    </row>
    <row r="1846" spans="1:7">
      <c r="A1846" s="16"/>
      <c r="B1846" s="16"/>
      <c r="C1846" s="16"/>
      <c r="D1846" s="16"/>
      <c r="E1846" s="16"/>
      <c r="F1846" s="17"/>
      <c r="G1846" s="18"/>
    </row>
    <row r="1847" spans="1:7">
      <c r="A1847" s="16"/>
      <c r="B1847" s="16"/>
      <c r="C1847" s="16"/>
      <c r="D1847" s="16"/>
      <c r="E1847" s="16"/>
      <c r="F1847" s="17"/>
      <c r="G1847" s="18"/>
    </row>
    <row r="1848" spans="1:7">
      <c r="A1848" s="16"/>
      <c r="B1848" s="16"/>
      <c r="C1848" s="16"/>
      <c r="D1848" s="16"/>
      <c r="E1848" s="16"/>
      <c r="F1848" s="17"/>
      <c r="G1848" s="18"/>
    </row>
    <row r="1849" spans="1:7">
      <c r="A1849" s="16"/>
      <c r="B1849" s="16"/>
      <c r="C1849" s="16"/>
      <c r="D1849" s="16"/>
      <c r="E1849" s="16"/>
      <c r="F1849" s="17"/>
      <c r="G1849" s="18"/>
    </row>
    <row r="1850" spans="1:7">
      <c r="A1850" s="16"/>
      <c r="B1850" s="16"/>
      <c r="C1850" s="16"/>
      <c r="D1850" s="16"/>
      <c r="E1850" s="16"/>
      <c r="F1850" s="17"/>
      <c r="G1850" s="18"/>
    </row>
    <row r="1851" spans="1:7">
      <c r="A1851" s="16"/>
      <c r="B1851" s="16"/>
      <c r="C1851" s="16"/>
      <c r="D1851" s="16"/>
      <c r="E1851" s="16"/>
      <c r="F1851" s="17"/>
      <c r="G1851" s="18"/>
    </row>
    <row r="1852" spans="1:7">
      <c r="A1852" s="16"/>
      <c r="B1852" s="16"/>
      <c r="C1852" s="16"/>
      <c r="D1852" s="16"/>
      <c r="E1852" s="16"/>
      <c r="F1852" s="17"/>
      <c r="G1852" s="18"/>
    </row>
    <row r="1853" spans="1:7">
      <c r="A1853" s="16"/>
      <c r="B1853" s="16"/>
      <c r="C1853" s="16"/>
      <c r="D1853" s="16"/>
      <c r="E1853" s="16"/>
      <c r="F1853" s="17"/>
      <c r="G1853" s="18"/>
    </row>
    <row r="1854" spans="1:7">
      <c r="A1854" s="16"/>
      <c r="B1854" s="16"/>
      <c r="C1854" s="16"/>
      <c r="D1854" s="16"/>
      <c r="E1854" s="16"/>
      <c r="F1854" s="17"/>
      <c r="G1854" s="18"/>
    </row>
    <row r="1855" spans="1:7">
      <c r="A1855" s="16"/>
      <c r="B1855" s="16"/>
      <c r="C1855" s="16"/>
      <c r="D1855" s="16"/>
      <c r="E1855" s="16"/>
      <c r="F1855" s="17"/>
      <c r="G1855" s="18"/>
    </row>
    <row r="1856" spans="1:7">
      <c r="A1856" s="16"/>
      <c r="B1856" s="16"/>
      <c r="C1856" s="16"/>
      <c r="D1856" s="16"/>
      <c r="E1856" s="16"/>
      <c r="F1856" s="17"/>
      <c r="G1856" s="18"/>
    </row>
    <row r="1857" spans="1:7">
      <c r="A1857" s="16"/>
      <c r="B1857" s="16"/>
      <c r="C1857" s="16"/>
      <c r="D1857" s="16"/>
      <c r="E1857" s="16"/>
      <c r="F1857" s="17"/>
      <c r="G1857" s="18"/>
    </row>
    <row r="1858" spans="1:7">
      <c r="A1858" s="16"/>
      <c r="B1858" s="16"/>
      <c r="C1858" s="16"/>
      <c r="D1858" s="16"/>
      <c r="E1858" s="16"/>
      <c r="F1858" s="17"/>
      <c r="G1858" s="18"/>
    </row>
    <row r="1859" spans="1:7">
      <c r="A1859" s="16"/>
      <c r="B1859" s="16"/>
      <c r="C1859" s="16"/>
      <c r="D1859" s="16"/>
      <c r="E1859" s="16"/>
      <c r="F1859" s="17"/>
      <c r="G1859" s="18"/>
    </row>
    <row r="1860" spans="1:7">
      <c r="A1860" s="16"/>
      <c r="B1860" s="16"/>
      <c r="C1860" s="16"/>
      <c r="D1860" s="16"/>
      <c r="E1860" s="16"/>
      <c r="F1860" s="17"/>
      <c r="G1860" s="18"/>
    </row>
    <row r="1861" spans="1:7">
      <c r="A1861" s="16"/>
      <c r="B1861" s="16"/>
      <c r="C1861" s="16"/>
      <c r="D1861" s="16"/>
      <c r="E1861" s="16"/>
      <c r="F1861" s="17"/>
      <c r="G1861" s="18"/>
    </row>
    <row r="1862" spans="1:7">
      <c r="A1862" s="16"/>
      <c r="B1862" s="16"/>
      <c r="C1862" s="16"/>
      <c r="D1862" s="16"/>
      <c r="E1862" s="16"/>
      <c r="F1862" s="17"/>
      <c r="G1862" s="18"/>
    </row>
    <row r="1863" spans="1:7">
      <c r="A1863" s="16"/>
      <c r="B1863" s="16"/>
      <c r="C1863" s="16"/>
      <c r="D1863" s="16"/>
      <c r="E1863" s="16"/>
      <c r="F1863" s="17"/>
      <c r="G1863" s="18"/>
    </row>
    <row r="1864" spans="1:7">
      <c r="A1864" s="16"/>
      <c r="B1864" s="16"/>
      <c r="C1864" s="16"/>
      <c r="D1864" s="16"/>
      <c r="E1864" s="16"/>
      <c r="F1864" s="17"/>
      <c r="G1864" s="18"/>
    </row>
    <row r="1865" spans="1:7">
      <c r="A1865" s="16"/>
      <c r="B1865" s="16"/>
      <c r="C1865" s="16"/>
      <c r="D1865" s="16"/>
      <c r="E1865" s="16"/>
      <c r="F1865" s="17"/>
      <c r="G1865" s="18"/>
    </row>
    <row r="1866" spans="1:7">
      <c r="A1866" s="16"/>
      <c r="B1866" s="16"/>
      <c r="C1866" s="16"/>
      <c r="D1866" s="16"/>
      <c r="E1866" s="16"/>
      <c r="F1866" s="17"/>
      <c r="G1866" s="18"/>
    </row>
    <row r="1867" spans="1:7">
      <c r="A1867" s="16"/>
      <c r="B1867" s="16"/>
      <c r="C1867" s="16"/>
      <c r="D1867" s="16"/>
      <c r="E1867" s="16"/>
      <c r="F1867" s="17"/>
      <c r="G1867" s="18"/>
    </row>
    <row r="1868" spans="1:7">
      <c r="A1868" s="16"/>
      <c r="B1868" s="16"/>
      <c r="C1868" s="16"/>
      <c r="D1868" s="16"/>
      <c r="E1868" s="16"/>
      <c r="F1868" s="17"/>
      <c r="G1868" s="18"/>
    </row>
    <row r="1869" spans="1:7">
      <c r="A1869" s="16"/>
      <c r="B1869" s="16"/>
      <c r="C1869" s="16"/>
      <c r="D1869" s="16"/>
      <c r="E1869" s="16"/>
      <c r="F1869" s="17"/>
      <c r="G1869" s="18"/>
    </row>
    <row r="1870" spans="1:7">
      <c r="A1870" s="16"/>
      <c r="B1870" s="16"/>
      <c r="C1870" s="16"/>
      <c r="D1870" s="16"/>
      <c r="E1870" s="16"/>
      <c r="F1870" s="17"/>
      <c r="G1870" s="18"/>
    </row>
    <row r="1871" spans="1:7">
      <c r="A1871" s="16"/>
      <c r="B1871" s="16"/>
      <c r="C1871" s="16"/>
      <c r="D1871" s="16"/>
      <c r="E1871" s="16"/>
      <c r="F1871" s="17"/>
      <c r="G1871" s="18"/>
    </row>
    <row r="1872" spans="1:7">
      <c r="A1872" s="16"/>
      <c r="B1872" s="16"/>
      <c r="C1872" s="16"/>
      <c r="D1872" s="16"/>
      <c r="E1872" s="16"/>
      <c r="F1872" s="17"/>
      <c r="G1872" s="18"/>
    </row>
    <row r="1873" spans="1:7">
      <c r="A1873" s="16"/>
      <c r="B1873" s="16"/>
      <c r="C1873" s="16"/>
      <c r="D1873" s="16"/>
      <c r="E1873" s="16"/>
      <c r="F1873" s="17"/>
      <c r="G1873" s="18"/>
    </row>
    <row r="1874" spans="1:7">
      <c r="A1874" s="16"/>
      <c r="B1874" s="16"/>
      <c r="C1874" s="16"/>
      <c r="D1874" s="16"/>
      <c r="E1874" s="16"/>
      <c r="F1874" s="17"/>
      <c r="G1874" s="18"/>
    </row>
    <row r="1875" spans="1:7">
      <c r="A1875" s="16"/>
      <c r="B1875" s="16"/>
      <c r="C1875" s="16"/>
      <c r="D1875" s="16"/>
      <c r="E1875" s="16"/>
      <c r="F1875" s="17"/>
      <c r="G1875" s="18"/>
    </row>
    <row r="1876" spans="1:7">
      <c r="A1876" s="16"/>
      <c r="B1876" s="16"/>
      <c r="C1876" s="16"/>
      <c r="D1876" s="16"/>
      <c r="E1876" s="16"/>
      <c r="F1876" s="17"/>
      <c r="G1876" s="18"/>
    </row>
    <row r="1877" spans="1:7">
      <c r="A1877" s="16"/>
      <c r="B1877" s="16"/>
      <c r="C1877" s="16"/>
      <c r="D1877" s="16"/>
      <c r="E1877" s="16"/>
      <c r="F1877" s="17"/>
      <c r="G1877" s="18"/>
    </row>
    <row r="1878" spans="1:7">
      <c r="A1878" s="16"/>
      <c r="B1878" s="16"/>
      <c r="C1878" s="16"/>
      <c r="D1878" s="16"/>
      <c r="E1878" s="16"/>
      <c r="F1878" s="17"/>
      <c r="G1878" s="18"/>
    </row>
    <row r="1879" spans="1:7">
      <c r="A1879" s="16"/>
      <c r="B1879" s="16"/>
      <c r="C1879" s="16"/>
      <c r="D1879" s="16"/>
      <c r="E1879" s="16"/>
      <c r="F1879" s="17"/>
      <c r="G1879" s="18"/>
    </row>
    <row r="1880" spans="1:7">
      <c r="A1880" s="16"/>
      <c r="B1880" s="16"/>
      <c r="C1880" s="16"/>
      <c r="D1880" s="16"/>
      <c r="E1880" s="16"/>
      <c r="F1880" s="17"/>
      <c r="G1880" s="18"/>
    </row>
    <row r="1881" spans="1:7">
      <c r="A1881" s="16"/>
      <c r="B1881" s="16"/>
      <c r="C1881" s="16"/>
      <c r="D1881" s="16"/>
      <c r="E1881" s="16"/>
      <c r="F1881" s="17"/>
      <c r="G1881" s="18"/>
    </row>
    <row r="1882" spans="1:7">
      <c r="A1882" s="16"/>
      <c r="B1882" s="16"/>
      <c r="C1882" s="16"/>
      <c r="D1882" s="16"/>
      <c r="E1882" s="16"/>
      <c r="F1882" s="17"/>
      <c r="G1882" s="18"/>
    </row>
    <row r="1883" spans="1:7">
      <c r="A1883" s="16"/>
      <c r="B1883" s="16"/>
      <c r="C1883" s="16"/>
      <c r="D1883" s="16"/>
      <c r="E1883" s="16"/>
      <c r="F1883" s="17"/>
      <c r="G1883" s="18"/>
    </row>
    <row r="1884" spans="1:7">
      <c r="A1884" s="16"/>
      <c r="B1884" s="16"/>
      <c r="C1884" s="16"/>
      <c r="D1884" s="16"/>
      <c r="E1884" s="16"/>
      <c r="F1884" s="17"/>
      <c r="G1884" s="18"/>
    </row>
    <row r="1885" spans="1:7">
      <c r="A1885" s="16"/>
      <c r="B1885" s="16"/>
      <c r="C1885" s="16"/>
      <c r="D1885" s="16"/>
      <c r="E1885" s="16"/>
      <c r="F1885" s="17"/>
      <c r="G1885" s="18"/>
    </row>
    <row r="1886" spans="1:7">
      <c r="A1886" s="16"/>
      <c r="B1886" s="16"/>
      <c r="C1886" s="16"/>
      <c r="D1886" s="16"/>
      <c r="E1886" s="16"/>
      <c r="F1886" s="17"/>
      <c r="G1886" s="18"/>
    </row>
    <row r="1887" spans="1:7">
      <c r="A1887" s="16"/>
      <c r="B1887" s="16"/>
      <c r="C1887" s="16"/>
      <c r="D1887" s="16"/>
      <c r="E1887" s="16"/>
      <c r="F1887" s="17"/>
      <c r="G1887" s="18"/>
    </row>
    <row r="1888" spans="1:7">
      <c r="A1888" s="16"/>
      <c r="B1888" s="16"/>
      <c r="C1888" s="16"/>
      <c r="D1888" s="16"/>
      <c r="E1888" s="16"/>
      <c r="F1888" s="17"/>
      <c r="G1888" s="18"/>
    </row>
    <row r="1889" spans="1:7">
      <c r="A1889" s="16"/>
      <c r="B1889" s="16"/>
      <c r="C1889" s="16"/>
      <c r="D1889" s="16"/>
      <c r="E1889" s="16"/>
      <c r="F1889" s="17"/>
      <c r="G1889" s="18"/>
    </row>
    <row r="1890" spans="1:7">
      <c r="A1890" s="16"/>
      <c r="B1890" s="16"/>
      <c r="C1890" s="16"/>
      <c r="D1890" s="16"/>
      <c r="E1890" s="16"/>
      <c r="F1890" s="17"/>
      <c r="G1890" s="18"/>
    </row>
    <row r="1891" spans="1:7">
      <c r="A1891" s="16"/>
      <c r="B1891" s="16"/>
      <c r="C1891" s="16"/>
      <c r="D1891" s="16"/>
      <c r="E1891" s="16"/>
      <c r="F1891" s="17"/>
      <c r="G1891" s="18"/>
    </row>
    <row r="1892" spans="1:7">
      <c r="A1892" s="16"/>
      <c r="B1892" s="16"/>
      <c r="C1892" s="16"/>
      <c r="D1892" s="16"/>
      <c r="E1892" s="16"/>
      <c r="F1892" s="17"/>
      <c r="G1892" s="18"/>
    </row>
    <row r="1893" spans="1:7">
      <c r="A1893" s="16"/>
      <c r="B1893" s="16"/>
      <c r="C1893" s="16"/>
      <c r="D1893" s="16"/>
      <c r="E1893" s="16"/>
      <c r="F1893" s="17"/>
      <c r="G1893" s="18"/>
    </row>
    <row r="1894" spans="1:7">
      <c r="A1894" s="16"/>
      <c r="B1894" s="16"/>
      <c r="C1894" s="16"/>
      <c r="D1894" s="16"/>
      <c r="E1894" s="16"/>
      <c r="F1894" s="17"/>
      <c r="G1894" s="18"/>
    </row>
    <row r="1895" spans="1:7">
      <c r="A1895" s="16"/>
      <c r="B1895" s="16"/>
      <c r="C1895" s="16"/>
      <c r="D1895" s="16"/>
      <c r="E1895" s="16"/>
      <c r="F1895" s="17"/>
      <c r="G1895" s="18"/>
    </row>
    <row r="1896" spans="1:7">
      <c r="A1896" s="16"/>
      <c r="B1896" s="16"/>
      <c r="C1896" s="16"/>
      <c r="D1896" s="16"/>
      <c r="E1896" s="16"/>
      <c r="F1896" s="17"/>
      <c r="G1896" s="18"/>
    </row>
    <row r="1897" spans="1:7">
      <c r="A1897" s="16"/>
      <c r="B1897" s="16"/>
      <c r="C1897" s="16"/>
      <c r="D1897" s="16"/>
      <c r="E1897" s="16"/>
      <c r="F1897" s="17"/>
      <c r="G1897" s="18"/>
    </row>
    <row r="1898" spans="1:7">
      <c r="A1898" s="16"/>
      <c r="B1898" s="16"/>
      <c r="C1898" s="16"/>
      <c r="D1898" s="16"/>
      <c r="E1898" s="16"/>
      <c r="F1898" s="17"/>
      <c r="G1898" s="18"/>
    </row>
    <row r="1899" spans="1:7">
      <c r="A1899" s="16"/>
      <c r="B1899" s="16"/>
      <c r="C1899" s="16"/>
      <c r="D1899" s="16"/>
      <c r="E1899" s="16"/>
      <c r="F1899" s="17"/>
      <c r="G1899" s="18"/>
    </row>
    <row r="1900" spans="1:7">
      <c r="A1900" s="16"/>
      <c r="B1900" s="16"/>
      <c r="C1900" s="16"/>
      <c r="D1900" s="16"/>
      <c r="E1900" s="16"/>
      <c r="F1900" s="17"/>
      <c r="G1900" s="18"/>
    </row>
    <row r="1901" spans="1:7">
      <c r="A1901" s="16"/>
      <c r="B1901" s="16"/>
      <c r="C1901" s="16"/>
      <c r="D1901" s="16"/>
      <c r="E1901" s="16"/>
      <c r="F1901" s="17"/>
      <c r="G1901" s="18"/>
    </row>
    <row r="1902" spans="1:7">
      <c r="A1902" s="16"/>
      <c r="B1902" s="16"/>
      <c r="C1902" s="16"/>
      <c r="D1902" s="16"/>
      <c r="E1902" s="16"/>
      <c r="F1902" s="17"/>
      <c r="G1902" s="18"/>
    </row>
    <row r="1903" spans="1:7">
      <c r="A1903" s="16"/>
      <c r="B1903" s="16"/>
      <c r="C1903" s="16"/>
      <c r="D1903" s="16"/>
      <c r="E1903" s="16"/>
      <c r="F1903" s="17"/>
      <c r="G1903" s="18"/>
    </row>
    <row r="1904" spans="1:7">
      <c r="A1904" s="16"/>
      <c r="B1904" s="16"/>
      <c r="C1904" s="16"/>
      <c r="D1904" s="16"/>
      <c r="E1904" s="16"/>
      <c r="F1904" s="17"/>
      <c r="G1904" s="18"/>
    </row>
    <row r="1905" spans="1:7">
      <c r="A1905" s="16"/>
      <c r="B1905" s="16"/>
      <c r="C1905" s="16"/>
      <c r="D1905" s="16"/>
      <c r="E1905" s="16"/>
      <c r="F1905" s="17"/>
      <c r="G1905" s="18"/>
    </row>
    <row r="1906" spans="1:7">
      <c r="A1906" s="16"/>
      <c r="B1906" s="16"/>
      <c r="C1906" s="16"/>
      <c r="D1906" s="16"/>
      <c r="E1906" s="16"/>
      <c r="F1906" s="17"/>
      <c r="G1906" s="18"/>
    </row>
    <row r="1907" spans="1:7">
      <c r="A1907" s="16"/>
      <c r="B1907" s="16"/>
      <c r="C1907" s="16"/>
      <c r="D1907" s="16"/>
      <c r="E1907" s="16"/>
      <c r="F1907" s="17"/>
      <c r="G1907" s="18"/>
    </row>
    <row r="1908" spans="1:7">
      <c r="A1908" s="16"/>
      <c r="B1908" s="16"/>
      <c r="C1908" s="16"/>
      <c r="D1908" s="16"/>
      <c r="E1908" s="16"/>
      <c r="F1908" s="17"/>
      <c r="G1908" s="18"/>
    </row>
    <row r="1909" spans="1:7">
      <c r="A1909" s="16"/>
      <c r="B1909" s="16"/>
      <c r="C1909" s="16"/>
      <c r="D1909" s="16"/>
      <c r="E1909" s="16"/>
      <c r="F1909" s="17"/>
      <c r="G1909" s="18"/>
    </row>
    <row r="1910" spans="1:7">
      <c r="A1910" s="16"/>
      <c r="B1910" s="16"/>
      <c r="C1910" s="16"/>
      <c r="D1910" s="16"/>
      <c r="E1910" s="16"/>
      <c r="F1910" s="17"/>
      <c r="G1910" s="18"/>
    </row>
    <row r="1911" spans="1:7">
      <c r="A1911" s="16"/>
      <c r="B1911" s="16"/>
      <c r="C1911" s="16"/>
      <c r="D1911" s="16"/>
      <c r="E1911" s="16"/>
      <c r="F1911" s="17"/>
      <c r="G1911" s="18"/>
    </row>
    <row r="1912" spans="1:7">
      <c r="A1912" s="16"/>
      <c r="B1912" s="16"/>
      <c r="C1912" s="16"/>
      <c r="D1912" s="16"/>
      <c r="E1912" s="16"/>
      <c r="F1912" s="17"/>
      <c r="G1912" s="18"/>
    </row>
    <row r="1913" spans="1:7">
      <c r="A1913" s="16"/>
      <c r="B1913" s="16"/>
      <c r="C1913" s="16"/>
      <c r="D1913" s="16"/>
      <c r="E1913" s="16"/>
      <c r="F1913" s="17"/>
      <c r="G1913" s="18"/>
    </row>
    <row r="1914" spans="1:7">
      <c r="A1914" s="16"/>
      <c r="B1914" s="16"/>
      <c r="C1914" s="16"/>
      <c r="D1914" s="16"/>
      <c r="E1914" s="16"/>
      <c r="F1914" s="17"/>
      <c r="G1914" s="18"/>
    </row>
    <row r="1915" spans="1:7">
      <c r="A1915" s="16"/>
      <c r="B1915" s="16"/>
      <c r="C1915" s="16"/>
      <c r="D1915" s="16"/>
      <c r="E1915" s="16"/>
      <c r="F1915" s="17"/>
      <c r="G1915" s="18"/>
    </row>
    <row r="1916" spans="1:7">
      <c r="A1916" s="16"/>
      <c r="B1916" s="16"/>
      <c r="C1916" s="16"/>
      <c r="D1916" s="16"/>
      <c r="E1916" s="16"/>
      <c r="F1916" s="17"/>
      <c r="G1916" s="18"/>
    </row>
    <row r="1917" spans="1:7">
      <c r="A1917" s="16"/>
      <c r="B1917" s="16"/>
      <c r="C1917" s="16"/>
      <c r="D1917" s="16"/>
      <c r="E1917" s="16"/>
      <c r="F1917" s="17"/>
      <c r="G1917" s="18"/>
    </row>
    <row r="1918" spans="1:7">
      <c r="A1918" s="16"/>
      <c r="B1918" s="16"/>
      <c r="C1918" s="16"/>
      <c r="D1918" s="16"/>
      <c r="E1918" s="16"/>
      <c r="F1918" s="17"/>
      <c r="G1918" s="18"/>
    </row>
    <row r="1919" spans="1:7">
      <c r="A1919" s="16"/>
      <c r="B1919" s="16"/>
      <c r="C1919" s="16"/>
      <c r="D1919" s="16"/>
      <c r="E1919" s="16"/>
      <c r="F1919" s="17"/>
      <c r="G1919" s="18"/>
    </row>
    <row r="1920" spans="1:7">
      <c r="A1920" s="16"/>
      <c r="B1920" s="16"/>
      <c r="C1920" s="16"/>
      <c r="D1920" s="16"/>
      <c r="E1920" s="16"/>
      <c r="F1920" s="17"/>
      <c r="G1920" s="18"/>
    </row>
    <row r="1921" spans="1:7">
      <c r="A1921" s="16"/>
      <c r="B1921" s="16"/>
      <c r="C1921" s="16"/>
      <c r="D1921" s="16"/>
      <c r="E1921" s="16"/>
      <c r="F1921" s="17"/>
      <c r="G1921" s="18"/>
    </row>
    <row r="1922" spans="1:7">
      <c r="A1922" s="16"/>
      <c r="B1922" s="16"/>
      <c r="C1922" s="16"/>
      <c r="D1922" s="16"/>
      <c r="E1922" s="16"/>
      <c r="F1922" s="17"/>
      <c r="G1922" s="18"/>
    </row>
    <row r="1923" spans="1:7">
      <c r="A1923" s="16"/>
      <c r="B1923" s="16"/>
      <c r="C1923" s="16"/>
      <c r="D1923" s="16"/>
      <c r="E1923" s="16"/>
      <c r="F1923" s="17"/>
      <c r="G1923" s="18"/>
    </row>
    <row r="1924" spans="1:7">
      <c r="A1924" s="16"/>
      <c r="B1924" s="16"/>
      <c r="C1924" s="16"/>
      <c r="D1924" s="16"/>
      <c r="E1924" s="16"/>
      <c r="F1924" s="17"/>
      <c r="G1924" s="18"/>
    </row>
    <row r="1925" spans="1:7">
      <c r="A1925" s="16"/>
      <c r="B1925" s="16"/>
      <c r="C1925" s="16"/>
      <c r="D1925" s="16"/>
      <c r="E1925" s="16"/>
      <c r="F1925" s="17"/>
      <c r="G1925" s="18"/>
    </row>
    <row r="1926" spans="1:7">
      <c r="A1926" s="16"/>
      <c r="B1926" s="16"/>
      <c r="C1926" s="16"/>
      <c r="D1926" s="16"/>
      <c r="E1926" s="16"/>
      <c r="F1926" s="17"/>
      <c r="G1926" s="18"/>
    </row>
    <row r="1927" spans="1:7">
      <c r="A1927" s="16"/>
      <c r="B1927" s="16"/>
      <c r="C1927" s="16"/>
      <c r="D1927" s="16"/>
      <c r="E1927" s="16"/>
      <c r="F1927" s="17"/>
      <c r="G1927" s="18"/>
    </row>
    <row r="1928" spans="1:7">
      <c r="A1928" s="16"/>
      <c r="B1928" s="16"/>
      <c r="C1928" s="16"/>
      <c r="D1928" s="16"/>
      <c r="E1928" s="16"/>
      <c r="F1928" s="17"/>
      <c r="G1928" s="18"/>
    </row>
    <row r="1929" spans="1:7">
      <c r="A1929" s="16"/>
      <c r="B1929" s="16"/>
      <c r="C1929" s="16"/>
      <c r="D1929" s="16"/>
      <c r="E1929" s="16"/>
      <c r="F1929" s="17"/>
      <c r="G1929" s="18"/>
    </row>
    <row r="1930" spans="1:7">
      <c r="A1930" s="16"/>
      <c r="B1930" s="16"/>
      <c r="C1930" s="16"/>
      <c r="D1930" s="16"/>
      <c r="E1930" s="16"/>
      <c r="F1930" s="17"/>
      <c r="G1930" s="18"/>
    </row>
    <row r="1931" spans="1:7">
      <c r="A1931" s="16"/>
      <c r="B1931" s="16"/>
      <c r="C1931" s="16"/>
      <c r="D1931" s="16"/>
      <c r="E1931" s="16"/>
      <c r="F1931" s="17"/>
      <c r="G1931" s="18"/>
    </row>
    <row r="1932" spans="1:7">
      <c r="A1932" s="16"/>
      <c r="B1932" s="16"/>
      <c r="C1932" s="16"/>
      <c r="D1932" s="16"/>
      <c r="E1932" s="16"/>
      <c r="F1932" s="17"/>
      <c r="G1932" s="18"/>
    </row>
    <row r="1933" spans="1:7">
      <c r="A1933" s="16"/>
      <c r="B1933" s="16"/>
      <c r="C1933" s="16"/>
      <c r="D1933" s="16"/>
      <c r="E1933" s="16"/>
      <c r="F1933" s="17"/>
      <c r="G1933" s="18"/>
    </row>
    <row r="1934" spans="1:7">
      <c r="A1934" s="16"/>
      <c r="B1934" s="16"/>
      <c r="C1934" s="16"/>
      <c r="D1934" s="16"/>
      <c r="E1934" s="16"/>
      <c r="F1934" s="17"/>
      <c r="G1934" s="18"/>
    </row>
    <row r="1935" spans="1:7">
      <c r="A1935" s="16"/>
      <c r="B1935" s="16"/>
      <c r="C1935" s="16"/>
      <c r="D1935" s="16"/>
      <c r="E1935" s="16"/>
      <c r="F1935" s="17"/>
      <c r="G1935" s="18"/>
    </row>
    <row r="1936" spans="1:7">
      <c r="A1936" s="16"/>
      <c r="B1936" s="16"/>
      <c r="C1936" s="16"/>
      <c r="D1936" s="16"/>
      <c r="E1936" s="16"/>
      <c r="F1936" s="17"/>
      <c r="G1936" s="18"/>
    </row>
    <row r="1937" spans="1:7">
      <c r="A1937" s="16"/>
      <c r="B1937" s="16"/>
      <c r="C1937" s="16"/>
      <c r="D1937" s="16"/>
      <c r="E1937" s="16"/>
      <c r="F1937" s="17"/>
      <c r="G1937" s="18"/>
    </row>
    <row r="1938" spans="1:7">
      <c r="A1938" s="16"/>
      <c r="B1938" s="16"/>
      <c r="C1938" s="16"/>
      <c r="D1938" s="16"/>
      <c r="E1938" s="16"/>
      <c r="F1938" s="17"/>
      <c r="G1938" s="18"/>
    </row>
    <row r="1939" spans="1:7">
      <c r="A1939" s="16"/>
      <c r="B1939" s="16"/>
      <c r="C1939" s="16"/>
      <c r="D1939" s="16"/>
      <c r="E1939" s="16"/>
      <c r="F1939" s="17"/>
      <c r="G1939" s="18"/>
    </row>
    <row r="1940" spans="1:7">
      <c r="A1940" s="16"/>
      <c r="B1940" s="16"/>
      <c r="C1940" s="16"/>
      <c r="D1940" s="16"/>
      <c r="E1940" s="16"/>
      <c r="F1940" s="17"/>
      <c r="G1940" s="18"/>
    </row>
    <row r="1941" spans="1:7">
      <c r="A1941" s="16"/>
      <c r="B1941" s="16"/>
      <c r="C1941" s="16"/>
      <c r="D1941" s="16"/>
      <c r="E1941" s="16"/>
      <c r="F1941" s="17"/>
      <c r="G1941" s="18"/>
    </row>
    <row r="1942" spans="1:7">
      <c r="A1942" s="16"/>
      <c r="B1942" s="16"/>
      <c r="C1942" s="16"/>
      <c r="D1942" s="16"/>
      <c r="E1942" s="16"/>
      <c r="F1942" s="17"/>
      <c r="G1942" s="18"/>
    </row>
    <row r="1943" spans="1:7">
      <c r="A1943" s="16"/>
      <c r="B1943" s="16"/>
      <c r="C1943" s="16"/>
      <c r="D1943" s="16"/>
      <c r="E1943" s="16"/>
      <c r="F1943" s="17"/>
      <c r="G1943" s="18"/>
    </row>
    <row r="1944" spans="1:7">
      <c r="A1944" s="16"/>
      <c r="B1944" s="16"/>
      <c r="C1944" s="16"/>
      <c r="D1944" s="16"/>
      <c r="E1944" s="16"/>
      <c r="F1944" s="17"/>
      <c r="G1944" s="18"/>
    </row>
    <row r="1945" spans="1:7">
      <c r="A1945" s="16"/>
      <c r="B1945" s="16"/>
      <c r="C1945" s="16"/>
      <c r="D1945" s="16"/>
      <c r="E1945" s="16"/>
      <c r="F1945" s="17"/>
      <c r="G1945" s="18"/>
    </row>
    <row r="1946" spans="1:7">
      <c r="A1946" s="16"/>
      <c r="B1946" s="16"/>
      <c r="C1946" s="16"/>
      <c r="D1946" s="16"/>
      <c r="E1946" s="16"/>
      <c r="F1946" s="17"/>
      <c r="G1946" s="18"/>
    </row>
    <row r="1947" spans="1:7">
      <c r="A1947" s="16"/>
      <c r="B1947" s="16"/>
      <c r="C1947" s="16"/>
      <c r="D1947" s="16"/>
      <c r="E1947" s="16"/>
      <c r="F1947" s="17"/>
      <c r="G1947" s="18"/>
    </row>
    <row r="1948" spans="1:7">
      <c r="A1948" s="16"/>
      <c r="B1948" s="16"/>
      <c r="C1948" s="16"/>
      <c r="D1948" s="16"/>
      <c r="E1948" s="16"/>
      <c r="F1948" s="17"/>
      <c r="G1948" s="18"/>
    </row>
    <row r="1949" spans="1:7">
      <c r="A1949" s="16"/>
      <c r="B1949" s="16"/>
      <c r="C1949" s="16"/>
      <c r="D1949" s="16"/>
      <c r="E1949" s="16"/>
      <c r="F1949" s="17"/>
      <c r="G1949" s="18"/>
    </row>
    <row r="1950" spans="1:7">
      <c r="A1950" s="16"/>
      <c r="B1950" s="16"/>
      <c r="C1950" s="16"/>
      <c r="D1950" s="16"/>
      <c r="E1950" s="16"/>
      <c r="F1950" s="17"/>
      <c r="G1950" s="18"/>
    </row>
    <row r="1951" spans="1:7">
      <c r="A1951" s="16"/>
      <c r="B1951" s="16"/>
      <c r="C1951" s="16"/>
      <c r="D1951" s="16"/>
      <c r="E1951" s="16"/>
      <c r="F1951" s="17"/>
      <c r="G1951" s="18"/>
    </row>
    <row r="1952" spans="1:7">
      <c r="A1952" s="16"/>
      <c r="B1952" s="16"/>
      <c r="C1952" s="16"/>
      <c r="D1952" s="16"/>
      <c r="E1952" s="16"/>
      <c r="F1952" s="17"/>
      <c r="G1952" s="18"/>
    </row>
    <row r="1953" spans="1:7">
      <c r="A1953" s="16"/>
      <c r="B1953" s="16"/>
      <c r="C1953" s="16"/>
      <c r="D1953" s="16"/>
      <c r="E1953" s="16"/>
      <c r="F1953" s="17"/>
      <c r="G1953" s="18"/>
    </row>
    <row r="1954" spans="1:7">
      <c r="A1954" s="16"/>
      <c r="B1954" s="16"/>
      <c r="C1954" s="16"/>
      <c r="D1954" s="16"/>
      <c r="E1954" s="16"/>
      <c r="F1954" s="17"/>
      <c r="G1954" s="18"/>
    </row>
    <row r="1955" spans="1:7">
      <c r="A1955" s="16"/>
      <c r="B1955" s="16"/>
      <c r="C1955" s="16"/>
      <c r="D1955" s="16"/>
      <c r="E1955" s="16"/>
      <c r="F1955" s="17"/>
      <c r="G1955" s="18"/>
    </row>
    <row r="1956" spans="1:7">
      <c r="A1956" s="16"/>
      <c r="B1956" s="16"/>
      <c r="C1956" s="16"/>
      <c r="D1956" s="16"/>
      <c r="E1956" s="16"/>
      <c r="F1956" s="17"/>
      <c r="G1956" s="18"/>
    </row>
    <row r="1957" spans="1:7">
      <c r="A1957" s="16"/>
      <c r="B1957" s="16"/>
      <c r="C1957" s="16"/>
      <c r="D1957" s="16"/>
      <c r="E1957" s="16"/>
      <c r="F1957" s="17"/>
      <c r="G1957" s="18"/>
    </row>
    <row r="1958" spans="1:7">
      <c r="A1958" s="16"/>
      <c r="B1958" s="16"/>
      <c r="C1958" s="16"/>
      <c r="D1958" s="16"/>
      <c r="E1958" s="16"/>
      <c r="F1958" s="17"/>
      <c r="G1958" s="18"/>
    </row>
    <row r="1959" spans="1:7">
      <c r="A1959" s="16"/>
      <c r="B1959" s="16"/>
      <c r="C1959" s="16"/>
      <c r="D1959" s="16"/>
      <c r="E1959" s="16"/>
      <c r="F1959" s="17"/>
      <c r="G1959" s="18"/>
    </row>
    <row r="1960" spans="1:7">
      <c r="A1960" s="16"/>
      <c r="B1960" s="16"/>
      <c r="C1960" s="16"/>
      <c r="D1960" s="16"/>
      <c r="E1960" s="16"/>
      <c r="F1960" s="17"/>
      <c r="G1960" s="18"/>
    </row>
    <row r="1961" spans="1:7">
      <c r="A1961" s="16"/>
      <c r="B1961" s="16"/>
      <c r="C1961" s="16"/>
      <c r="D1961" s="16"/>
      <c r="E1961" s="16"/>
      <c r="F1961" s="17"/>
      <c r="G1961" s="18"/>
    </row>
    <row r="1962" spans="1:7">
      <c r="A1962" s="16"/>
      <c r="B1962" s="16"/>
      <c r="C1962" s="16"/>
      <c r="D1962" s="16"/>
      <c r="E1962" s="16"/>
      <c r="F1962" s="17"/>
      <c r="G1962" s="18"/>
    </row>
    <row r="1963" spans="1:7">
      <c r="A1963" s="16"/>
      <c r="B1963" s="16"/>
      <c r="C1963" s="16"/>
      <c r="D1963" s="16"/>
      <c r="E1963" s="16"/>
      <c r="F1963" s="17"/>
      <c r="G1963" s="18"/>
    </row>
    <row r="1964" spans="1:7">
      <c r="A1964" s="16"/>
      <c r="B1964" s="16"/>
      <c r="C1964" s="16"/>
      <c r="D1964" s="16"/>
      <c r="E1964" s="16"/>
      <c r="F1964" s="17"/>
      <c r="G1964" s="18"/>
    </row>
    <row r="1965" spans="1:7">
      <c r="A1965" s="16"/>
      <c r="B1965" s="16"/>
      <c r="C1965" s="16"/>
      <c r="D1965" s="16"/>
      <c r="E1965" s="16"/>
      <c r="F1965" s="17"/>
      <c r="G1965" s="18"/>
    </row>
    <row r="1966" spans="1:7">
      <c r="A1966" s="16"/>
      <c r="B1966" s="16"/>
      <c r="C1966" s="16"/>
      <c r="D1966" s="16"/>
      <c r="E1966" s="16"/>
      <c r="F1966" s="17"/>
      <c r="G1966" s="18"/>
    </row>
    <row r="1967" spans="1:7">
      <c r="A1967" s="16"/>
      <c r="B1967" s="16"/>
      <c r="C1967" s="16"/>
      <c r="D1967" s="16"/>
      <c r="E1967" s="16"/>
      <c r="F1967" s="17"/>
      <c r="G1967" s="18"/>
    </row>
    <row r="1968" spans="1:7">
      <c r="A1968" s="16"/>
      <c r="B1968" s="16"/>
      <c r="C1968" s="16"/>
      <c r="D1968" s="16"/>
      <c r="E1968" s="16"/>
      <c r="F1968" s="17"/>
      <c r="G1968" s="18"/>
    </row>
    <row r="1969" spans="1:7">
      <c r="A1969" s="16"/>
      <c r="B1969" s="16"/>
      <c r="C1969" s="16"/>
      <c r="D1969" s="16"/>
      <c r="E1969" s="16"/>
      <c r="F1969" s="17"/>
      <c r="G1969" s="18"/>
    </row>
    <row r="1970" spans="1:7">
      <c r="A1970" s="16"/>
      <c r="B1970" s="16"/>
      <c r="C1970" s="16"/>
      <c r="D1970" s="16"/>
      <c r="E1970" s="16"/>
      <c r="F1970" s="17"/>
      <c r="G1970" s="18"/>
    </row>
    <row r="1971" spans="1:7">
      <c r="A1971" s="16"/>
      <c r="B1971" s="16"/>
      <c r="C1971" s="16"/>
      <c r="D1971" s="16"/>
      <c r="E1971" s="16"/>
      <c r="F1971" s="17"/>
      <c r="G1971" s="18"/>
    </row>
    <row r="1972" spans="1:7">
      <c r="A1972" s="16"/>
      <c r="B1972" s="16"/>
      <c r="C1972" s="16"/>
      <c r="D1972" s="16"/>
      <c r="E1972" s="16"/>
      <c r="F1972" s="17"/>
      <c r="G1972" s="18"/>
    </row>
    <row r="1973" spans="1:7">
      <c r="A1973" s="16"/>
      <c r="B1973" s="16"/>
      <c r="C1973" s="16"/>
      <c r="D1973" s="16"/>
      <c r="E1973" s="16"/>
      <c r="F1973" s="17"/>
      <c r="G1973" s="18"/>
    </row>
    <row r="1974" spans="1:7">
      <c r="A1974" s="16"/>
      <c r="B1974" s="16"/>
      <c r="C1974" s="16"/>
      <c r="D1974" s="16"/>
      <c r="E1974" s="16"/>
      <c r="F1974" s="17"/>
      <c r="G1974" s="18"/>
    </row>
    <row r="1975" spans="1:7">
      <c r="A1975" s="16"/>
      <c r="B1975" s="16"/>
      <c r="C1975" s="16"/>
      <c r="D1975" s="16"/>
      <c r="E1975" s="16"/>
      <c r="F1975" s="17"/>
      <c r="G1975" s="18"/>
    </row>
    <row r="1976" spans="1:7">
      <c r="A1976" s="16"/>
      <c r="B1976" s="16"/>
      <c r="C1976" s="16"/>
      <c r="D1976" s="16"/>
      <c r="E1976" s="16"/>
      <c r="F1976" s="17"/>
      <c r="G1976" s="18"/>
    </row>
    <row r="1977" spans="1:7">
      <c r="A1977" s="16"/>
      <c r="B1977" s="16"/>
      <c r="C1977" s="16"/>
      <c r="D1977" s="16"/>
      <c r="E1977" s="16"/>
      <c r="F1977" s="17"/>
      <c r="G1977" s="18"/>
    </row>
    <row r="1978" spans="1:7">
      <c r="A1978" s="16"/>
      <c r="B1978" s="16"/>
      <c r="C1978" s="16"/>
      <c r="D1978" s="16"/>
      <c r="E1978" s="16"/>
      <c r="F1978" s="17"/>
      <c r="G1978" s="18"/>
    </row>
    <row r="1979" spans="1:7">
      <c r="A1979" s="16"/>
      <c r="B1979" s="16"/>
      <c r="C1979" s="16"/>
      <c r="D1979" s="16"/>
      <c r="E1979" s="16"/>
      <c r="F1979" s="17"/>
      <c r="G1979" s="18"/>
    </row>
    <row r="1980" spans="1:7">
      <c r="A1980" s="16"/>
      <c r="B1980" s="16"/>
      <c r="C1980" s="16"/>
      <c r="D1980" s="16"/>
      <c r="E1980" s="16"/>
      <c r="F1980" s="17"/>
      <c r="G1980" s="18"/>
    </row>
    <row r="1981" spans="1:7">
      <c r="A1981" s="16"/>
      <c r="B1981" s="16"/>
      <c r="C1981" s="16"/>
      <c r="D1981" s="16"/>
      <c r="E1981" s="16"/>
      <c r="F1981" s="17"/>
      <c r="G1981" s="18"/>
    </row>
    <row r="1982" spans="1:7">
      <c r="A1982" s="16"/>
      <c r="B1982" s="16"/>
      <c r="C1982" s="16"/>
      <c r="D1982" s="16"/>
      <c r="E1982" s="16"/>
      <c r="F1982" s="17"/>
      <c r="G1982" s="18"/>
    </row>
    <row r="1983" spans="1:7">
      <c r="A1983" s="16"/>
      <c r="B1983" s="16"/>
      <c r="C1983" s="16"/>
      <c r="D1983" s="16"/>
      <c r="E1983" s="16"/>
      <c r="F1983" s="17"/>
      <c r="G1983" s="18"/>
    </row>
    <row r="1984" spans="1:7">
      <c r="A1984" s="16"/>
      <c r="B1984" s="16"/>
      <c r="C1984" s="16"/>
      <c r="D1984" s="16"/>
      <c r="E1984" s="16"/>
      <c r="F1984" s="17"/>
      <c r="G1984" s="18"/>
    </row>
    <row r="1985" spans="1:7">
      <c r="A1985" s="16"/>
      <c r="B1985" s="16"/>
      <c r="C1985" s="16"/>
      <c r="D1985" s="16"/>
      <c r="E1985" s="16"/>
      <c r="F1985" s="17"/>
      <c r="G1985" s="18"/>
    </row>
    <row r="1986" spans="1:7">
      <c r="A1986" s="16"/>
      <c r="B1986" s="16"/>
      <c r="C1986" s="16"/>
      <c r="D1986" s="16"/>
      <c r="E1986" s="16"/>
      <c r="F1986" s="17"/>
      <c r="G1986" s="18"/>
    </row>
    <row r="1987" spans="1:7">
      <c r="A1987" s="16"/>
      <c r="B1987" s="16"/>
      <c r="C1987" s="16"/>
      <c r="D1987" s="16"/>
      <c r="E1987" s="16"/>
      <c r="F1987" s="17"/>
      <c r="G1987" s="18"/>
    </row>
    <row r="1988" spans="1:7">
      <c r="A1988" s="16"/>
      <c r="B1988" s="16"/>
      <c r="C1988" s="16"/>
      <c r="D1988" s="16"/>
      <c r="E1988" s="16"/>
      <c r="F1988" s="17"/>
      <c r="G1988" s="18"/>
    </row>
    <row r="1989" spans="1:7">
      <c r="A1989" s="16"/>
      <c r="B1989" s="16"/>
      <c r="C1989" s="16"/>
      <c r="D1989" s="16"/>
      <c r="E1989" s="16"/>
      <c r="F1989" s="17"/>
      <c r="G1989" s="18"/>
    </row>
    <row r="1990" spans="1:7">
      <c r="A1990" s="16"/>
      <c r="B1990" s="16"/>
      <c r="C1990" s="16"/>
      <c r="D1990" s="16"/>
      <c r="E1990" s="16"/>
      <c r="F1990" s="17"/>
      <c r="G1990" s="18"/>
    </row>
    <row r="1991" spans="1:7">
      <c r="A1991" s="16"/>
      <c r="B1991" s="16"/>
      <c r="C1991" s="16"/>
      <c r="D1991" s="16"/>
      <c r="E1991" s="16"/>
      <c r="F1991" s="17"/>
      <c r="G1991" s="18"/>
    </row>
    <row r="1992" spans="1:7">
      <c r="A1992" s="16"/>
      <c r="B1992" s="16"/>
      <c r="C1992" s="16"/>
      <c r="D1992" s="16"/>
      <c r="E1992" s="16"/>
      <c r="F1992" s="17"/>
      <c r="G1992" s="18"/>
    </row>
    <row r="1993" spans="1:7">
      <c r="A1993" s="16"/>
      <c r="B1993" s="16"/>
      <c r="C1993" s="16"/>
      <c r="D1993" s="16"/>
      <c r="E1993" s="16"/>
      <c r="F1993" s="17"/>
      <c r="G1993" s="18"/>
    </row>
    <row r="1994" spans="1:7">
      <c r="A1994" s="16"/>
      <c r="B1994" s="16"/>
      <c r="C1994" s="16"/>
      <c r="D1994" s="16"/>
      <c r="E1994" s="16"/>
      <c r="F1994" s="17"/>
      <c r="G1994" s="18"/>
    </row>
    <row r="1995" spans="1:7">
      <c r="A1995" s="16"/>
      <c r="B1995" s="16"/>
      <c r="C1995" s="16"/>
      <c r="D1995" s="16"/>
      <c r="E1995" s="16"/>
      <c r="F1995" s="17"/>
      <c r="G1995" s="18"/>
    </row>
    <row r="1996" spans="1:7">
      <c r="A1996" s="16"/>
      <c r="B1996" s="16"/>
      <c r="C1996" s="16"/>
      <c r="D1996" s="16"/>
      <c r="E1996" s="16"/>
      <c r="F1996" s="17"/>
      <c r="G1996" s="18"/>
    </row>
    <row r="1997" spans="1:7">
      <c r="A1997" s="16"/>
      <c r="B1997" s="16"/>
      <c r="C1997" s="16"/>
      <c r="D1997" s="16"/>
      <c r="E1997" s="16"/>
      <c r="F1997" s="17"/>
      <c r="G1997" s="18"/>
    </row>
    <row r="1998" spans="1:7">
      <c r="A1998" s="16"/>
      <c r="B1998" s="16"/>
      <c r="C1998" s="16"/>
      <c r="D1998" s="16"/>
      <c r="E1998" s="16"/>
      <c r="F1998" s="17"/>
      <c r="G1998" s="18"/>
    </row>
    <row r="1999" spans="1:7">
      <c r="A1999" s="16"/>
      <c r="B1999" s="16"/>
      <c r="C1999" s="16"/>
      <c r="D1999" s="16"/>
      <c r="E1999" s="16"/>
      <c r="F1999" s="17"/>
      <c r="G1999" s="18"/>
    </row>
    <row r="2000" spans="1:7">
      <c r="A2000" s="16"/>
      <c r="B2000" s="16"/>
      <c r="C2000" s="16"/>
      <c r="D2000" s="16"/>
      <c r="E2000" s="16"/>
      <c r="F2000" s="17"/>
      <c r="G2000" s="18"/>
    </row>
    <row r="2001" spans="1:7">
      <c r="A2001" s="16"/>
      <c r="B2001" s="16"/>
      <c r="C2001" s="16"/>
      <c r="D2001" s="16"/>
      <c r="E2001" s="16"/>
      <c r="F2001" s="17"/>
      <c r="G2001" s="18"/>
    </row>
    <row r="2002" spans="1:7">
      <c r="A2002" s="16"/>
      <c r="B2002" s="16"/>
      <c r="C2002" s="16"/>
      <c r="D2002" s="16"/>
      <c r="E2002" s="16"/>
      <c r="F2002" s="17"/>
      <c r="G2002" s="18"/>
    </row>
    <row r="2003" spans="1:7">
      <c r="A2003" s="16"/>
      <c r="B2003" s="16"/>
      <c r="C2003" s="16"/>
      <c r="D2003" s="16"/>
      <c r="E2003" s="16"/>
      <c r="F2003" s="17"/>
      <c r="G2003" s="18"/>
    </row>
    <row r="2004" spans="1:7">
      <c r="A2004" s="16"/>
      <c r="B2004" s="16"/>
      <c r="C2004" s="16"/>
      <c r="D2004" s="16"/>
      <c r="E2004" s="16"/>
      <c r="F2004" s="17"/>
      <c r="G2004" s="18"/>
    </row>
    <row r="2005" spans="1:7">
      <c r="A2005" s="16"/>
      <c r="B2005" s="16"/>
      <c r="C2005" s="16"/>
      <c r="D2005" s="16"/>
      <c r="E2005" s="16"/>
      <c r="F2005" s="17"/>
      <c r="G2005" s="18"/>
    </row>
    <row r="2006" spans="1:7">
      <c r="A2006" s="16"/>
      <c r="B2006" s="16"/>
      <c r="C2006" s="16"/>
      <c r="D2006" s="16"/>
      <c r="E2006" s="16"/>
      <c r="F2006" s="17"/>
      <c r="G2006" s="18"/>
    </row>
    <row r="2007" spans="1:7">
      <c r="A2007" s="16"/>
      <c r="B2007" s="16"/>
      <c r="C2007" s="16"/>
      <c r="D2007" s="16"/>
      <c r="E2007" s="16"/>
      <c r="F2007" s="17"/>
      <c r="G2007" s="18"/>
    </row>
    <row r="2008" spans="1:7">
      <c r="A2008" s="16"/>
      <c r="B2008" s="16"/>
      <c r="C2008" s="16"/>
      <c r="D2008" s="16"/>
      <c r="E2008" s="16"/>
      <c r="F2008" s="17"/>
      <c r="G2008" s="18"/>
    </row>
    <row r="2009" spans="1:7">
      <c r="A2009" s="16"/>
      <c r="B2009" s="16"/>
      <c r="C2009" s="16"/>
      <c r="D2009" s="16"/>
      <c r="E2009" s="16"/>
      <c r="F2009" s="17"/>
      <c r="G2009" s="18"/>
    </row>
    <row r="2010" spans="1:7">
      <c r="A2010" s="16"/>
      <c r="B2010" s="16"/>
      <c r="C2010" s="16"/>
      <c r="D2010" s="16"/>
      <c r="E2010" s="16"/>
      <c r="F2010" s="17"/>
      <c r="G2010" s="18"/>
    </row>
    <row r="2011" spans="1:7">
      <c r="A2011" s="16"/>
      <c r="B2011" s="16"/>
      <c r="C2011" s="16"/>
      <c r="D2011" s="16"/>
      <c r="E2011" s="16"/>
      <c r="F2011" s="17"/>
      <c r="G2011" s="18"/>
    </row>
    <row r="2012" spans="1:7">
      <c r="A2012" s="16"/>
      <c r="B2012" s="16"/>
      <c r="C2012" s="16"/>
      <c r="D2012" s="16"/>
      <c r="E2012" s="16"/>
      <c r="F2012" s="17"/>
      <c r="G2012" s="18"/>
    </row>
    <row r="2013" spans="1:7">
      <c r="A2013" s="16"/>
      <c r="B2013" s="16"/>
      <c r="C2013" s="16"/>
      <c r="D2013" s="16"/>
      <c r="E2013" s="16"/>
      <c r="F2013" s="17"/>
      <c r="G2013" s="18"/>
    </row>
    <row r="2014" spans="1:7">
      <c r="A2014" s="16"/>
      <c r="B2014" s="16"/>
      <c r="C2014" s="16"/>
      <c r="D2014" s="16"/>
      <c r="E2014" s="16"/>
      <c r="F2014" s="17"/>
      <c r="G2014" s="18"/>
    </row>
    <row r="2015" spans="1:7">
      <c r="A2015" s="16"/>
      <c r="B2015" s="16"/>
      <c r="C2015" s="16"/>
      <c r="D2015" s="16"/>
      <c r="E2015" s="16"/>
      <c r="F2015" s="17"/>
      <c r="G2015" s="18"/>
    </row>
    <row r="2016" spans="1:7">
      <c r="A2016" s="16"/>
      <c r="B2016" s="16"/>
      <c r="C2016" s="16"/>
      <c r="D2016" s="16"/>
      <c r="E2016" s="16"/>
      <c r="F2016" s="17"/>
      <c r="G2016" s="18"/>
    </row>
    <row r="2017" spans="1:7">
      <c r="A2017" s="16"/>
      <c r="B2017" s="16"/>
      <c r="C2017" s="16"/>
      <c r="D2017" s="16"/>
      <c r="E2017" s="16"/>
      <c r="F2017" s="17"/>
      <c r="G2017" s="18"/>
    </row>
    <row r="2018" spans="1:7">
      <c r="A2018" s="16"/>
      <c r="B2018" s="16"/>
      <c r="C2018" s="16"/>
      <c r="D2018" s="16"/>
      <c r="E2018" s="16"/>
      <c r="F2018" s="17"/>
      <c r="G2018" s="18"/>
    </row>
    <row r="2019" spans="1:7">
      <c r="A2019" s="16"/>
      <c r="B2019" s="16"/>
      <c r="C2019" s="16"/>
      <c r="D2019" s="16"/>
      <c r="E2019" s="16"/>
      <c r="F2019" s="17"/>
      <c r="G2019" s="18"/>
    </row>
    <row r="2020" spans="1:7">
      <c r="A2020" s="16"/>
      <c r="B2020" s="16"/>
      <c r="C2020" s="16"/>
      <c r="D2020" s="16"/>
      <c r="E2020" s="16"/>
      <c r="F2020" s="17"/>
      <c r="G2020" s="18"/>
    </row>
    <row r="2021" spans="1:7">
      <c r="A2021" s="16"/>
      <c r="B2021" s="16"/>
      <c r="C2021" s="16"/>
      <c r="D2021" s="16"/>
      <c r="E2021" s="16"/>
      <c r="F2021" s="17"/>
      <c r="G2021" s="18"/>
    </row>
    <row r="2022" spans="1:7">
      <c r="A2022" s="16"/>
      <c r="B2022" s="16"/>
      <c r="C2022" s="16"/>
      <c r="D2022" s="16"/>
      <c r="E2022" s="16"/>
      <c r="F2022" s="17"/>
      <c r="G2022" s="18"/>
    </row>
    <row r="2023" spans="1:7">
      <c r="A2023" s="16"/>
      <c r="B2023" s="16"/>
      <c r="C2023" s="16"/>
      <c r="D2023" s="16"/>
      <c r="E2023" s="16"/>
      <c r="F2023" s="17"/>
      <c r="G2023" s="18"/>
    </row>
    <row r="2024" spans="1:7">
      <c r="A2024" s="16"/>
      <c r="B2024" s="16"/>
      <c r="C2024" s="16"/>
      <c r="D2024" s="16"/>
      <c r="E2024" s="16"/>
      <c r="F2024" s="17"/>
      <c r="G2024" s="18"/>
    </row>
    <row r="2025" spans="1:7">
      <c r="A2025" s="16"/>
      <c r="B2025" s="16"/>
      <c r="C2025" s="16"/>
      <c r="D2025" s="16"/>
      <c r="E2025" s="16"/>
      <c r="F2025" s="17"/>
      <c r="G2025" s="18"/>
    </row>
    <row r="2026" spans="1:7">
      <c r="A2026" s="16"/>
      <c r="B2026" s="16"/>
      <c r="C2026" s="16"/>
      <c r="D2026" s="16"/>
      <c r="E2026" s="16"/>
      <c r="F2026" s="17"/>
      <c r="G2026" s="18"/>
    </row>
    <row r="2027" spans="1:7">
      <c r="A2027" s="16"/>
      <c r="B2027" s="16"/>
      <c r="C2027" s="16"/>
      <c r="D2027" s="16"/>
      <c r="E2027" s="16"/>
      <c r="F2027" s="17"/>
      <c r="G2027" s="18"/>
    </row>
    <row r="2028" spans="1:7">
      <c r="A2028" s="16"/>
      <c r="B2028" s="16"/>
      <c r="C2028" s="16"/>
      <c r="D2028" s="16"/>
      <c r="E2028" s="16"/>
      <c r="F2028" s="17"/>
      <c r="G2028" s="18"/>
    </row>
    <row r="2029" spans="1:7">
      <c r="A2029" s="16"/>
      <c r="B2029" s="16"/>
      <c r="C2029" s="16"/>
      <c r="D2029" s="16"/>
      <c r="E2029" s="16"/>
      <c r="F2029" s="17"/>
      <c r="G2029" s="18"/>
    </row>
    <row r="2030" spans="1:7">
      <c r="A2030" s="16"/>
      <c r="B2030" s="16"/>
      <c r="C2030" s="16"/>
      <c r="D2030" s="16"/>
      <c r="E2030" s="16"/>
      <c r="F2030" s="17"/>
      <c r="G2030" s="18"/>
    </row>
    <row r="2031" spans="1:7">
      <c r="A2031" s="16"/>
      <c r="B2031" s="16"/>
      <c r="C2031" s="16"/>
      <c r="D2031" s="16"/>
      <c r="E2031" s="16"/>
      <c r="F2031" s="17"/>
      <c r="G2031" s="18"/>
    </row>
    <row r="2032" spans="1:7">
      <c r="A2032" s="16"/>
      <c r="B2032" s="16"/>
      <c r="C2032" s="16"/>
      <c r="D2032" s="16"/>
      <c r="E2032" s="16"/>
      <c r="F2032" s="17"/>
      <c r="G2032" s="18"/>
    </row>
    <row r="2033" spans="1:7">
      <c r="A2033" s="16"/>
      <c r="B2033" s="16"/>
      <c r="C2033" s="16"/>
      <c r="D2033" s="16"/>
      <c r="E2033" s="16"/>
      <c r="F2033" s="17"/>
      <c r="G2033" s="18"/>
    </row>
    <row r="2034" spans="1:7">
      <c r="A2034" s="16"/>
      <c r="B2034" s="16"/>
      <c r="C2034" s="16"/>
      <c r="D2034" s="16"/>
      <c r="E2034" s="16"/>
      <c r="F2034" s="17"/>
      <c r="G2034" s="18"/>
    </row>
    <row r="2035" spans="1:7">
      <c r="A2035" s="16"/>
      <c r="B2035" s="16"/>
      <c r="C2035" s="16"/>
      <c r="D2035" s="16"/>
      <c r="E2035" s="16"/>
      <c r="F2035" s="17"/>
      <c r="G2035" s="18"/>
    </row>
    <row r="2036" spans="1:7">
      <c r="A2036" s="16"/>
      <c r="B2036" s="16"/>
      <c r="C2036" s="16"/>
      <c r="D2036" s="16"/>
      <c r="E2036" s="16"/>
      <c r="F2036" s="17"/>
      <c r="G2036" s="18"/>
    </row>
    <row r="2037" spans="1:7">
      <c r="A2037" s="16"/>
      <c r="B2037" s="16"/>
      <c r="C2037" s="16"/>
      <c r="D2037" s="16"/>
      <c r="E2037" s="16"/>
      <c r="F2037" s="17"/>
      <c r="G2037" s="18"/>
    </row>
    <row r="2038" spans="1:7">
      <c r="A2038" s="16"/>
      <c r="B2038" s="16"/>
      <c r="C2038" s="16"/>
      <c r="D2038" s="16"/>
      <c r="E2038" s="16"/>
      <c r="F2038" s="17"/>
      <c r="G2038" s="18"/>
    </row>
    <row r="2039" spans="1:7">
      <c r="A2039" s="16"/>
      <c r="B2039" s="16"/>
      <c r="C2039" s="16"/>
      <c r="D2039" s="16"/>
      <c r="E2039" s="16"/>
      <c r="F2039" s="17"/>
      <c r="G2039" s="18"/>
    </row>
    <row r="2040" spans="1:7">
      <c r="A2040" s="16"/>
      <c r="B2040" s="16"/>
      <c r="C2040" s="16"/>
      <c r="D2040" s="16"/>
      <c r="E2040" s="16"/>
      <c r="F2040" s="17"/>
      <c r="G2040" s="18"/>
    </row>
    <row r="2041" spans="1:7">
      <c r="A2041" s="16"/>
      <c r="B2041" s="16"/>
      <c r="C2041" s="16"/>
      <c r="D2041" s="16"/>
      <c r="E2041" s="16"/>
      <c r="F2041" s="17"/>
      <c r="G2041" s="18"/>
    </row>
    <row r="2042" spans="1:7">
      <c r="A2042" s="16"/>
      <c r="B2042" s="16"/>
      <c r="C2042" s="16"/>
      <c r="D2042" s="16"/>
      <c r="E2042" s="16"/>
      <c r="F2042" s="17"/>
      <c r="G2042" s="18"/>
    </row>
    <row r="2043" spans="1:7">
      <c r="A2043" s="16"/>
      <c r="B2043" s="16"/>
      <c r="C2043" s="16"/>
      <c r="D2043" s="16"/>
      <c r="E2043" s="16"/>
      <c r="F2043" s="17"/>
      <c r="G2043" s="18"/>
    </row>
    <row r="2044" spans="1:7">
      <c r="A2044" s="16"/>
      <c r="B2044" s="16"/>
      <c r="C2044" s="16"/>
      <c r="D2044" s="16"/>
      <c r="E2044" s="16"/>
      <c r="F2044" s="17"/>
      <c r="G2044" s="18"/>
    </row>
    <row r="2045" spans="1:7">
      <c r="A2045" s="16"/>
      <c r="B2045" s="16"/>
      <c r="C2045" s="16"/>
      <c r="D2045" s="16"/>
      <c r="E2045" s="16"/>
      <c r="F2045" s="17"/>
      <c r="G2045" s="18"/>
    </row>
    <row r="2046" spans="1:7">
      <c r="A2046" s="16"/>
      <c r="B2046" s="16"/>
      <c r="C2046" s="16"/>
      <c r="D2046" s="16"/>
      <c r="E2046" s="16"/>
      <c r="F2046" s="17"/>
      <c r="G2046" s="18"/>
    </row>
    <row r="2047" spans="1:7">
      <c r="A2047" s="16"/>
      <c r="B2047" s="16"/>
      <c r="C2047" s="16"/>
      <c r="D2047" s="16"/>
      <c r="E2047" s="16"/>
      <c r="F2047" s="17"/>
      <c r="G2047" s="18"/>
    </row>
    <row r="2048" spans="1:7">
      <c r="A2048" s="16"/>
      <c r="B2048" s="16"/>
      <c r="C2048" s="16"/>
      <c r="D2048" s="16"/>
      <c r="E2048" s="16"/>
      <c r="F2048" s="17"/>
      <c r="G2048" s="18"/>
    </row>
    <row r="2049" spans="1:7">
      <c r="A2049" s="16"/>
      <c r="B2049" s="16"/>
      <c r="C2049" s="16"/>
      <c r="D2049" s="16"/>
      <c r="E2049" s="16"/>
      <c r="F2049" s="17"/>
      <c r="G2049" s="18"/>
    </row>
    <row r="2050" spans="1:7">
      <c r="A2050" s="16"/>
      <c r="B2050" s="16"/>
      <c r="C2050" s="16"/>
      <c r="D2050" s="16"/>
      <c r="E2050" s="16"/>
      <c r="F2050" s="17"/>
      <c r="G2050" s="18"/>
    </row>
    <row r="2051" spans="1:7">
      <c r="A2051" s="16"/>
      <c r="B2051" s="16"/>
      <c r="C2051" s="16"/>
      <c r="D2051" s="16"/>
      <c r="E2051" s="16"/>
      <c r="F2051" s="17"/>
      <c r="G2051" s="18"/>
    </row>
    <row r="2052" spans="1:7">
      <c r="A2052" s="16"/>
      <c r="B2052" s="16"/>
      <c r="C2052" s="16"/>
      <c r="D2052" s="16"/>
      <c r="E2052" s="16"/>
      <c r="F2052" s="17"/>
      <c r="G2052" s="18"/>
    </row>
    <row r="2053" spans="1:7">
      <c r="A2053" s="16"/>
      <c r="B2053" s="16"/>
      <c r="C2053" s="16"/>
      <c r="D2053" s="16"/>
      <c r="E2053" s="16"/>
      <c r="F2053" s="17"/>
      <c r="G2053" s="18"/>
    </row>
    <row r="2054" spans="1:7">
      <c r="A2054" s="16"/>
      <c r="B2054" s="16"/>
      <c r="C2054" s="16"/>
      <c r="D2054" s="16"/>
      <c r="E2054" s="16"/>
      <c r="F2054" s="17"/>
      <c r="G2054" s="18"/>
    </row>
    <row r="2055" spans="1:7">
      <c r="A2055" s="16"/>
      <c r="B2055" s="16"/>
      <c r="C2055" s="16"/>
      <c r="D2055" s="16"/>
      <c r="E2055" s="16"/>
      <c r="F2055" s="17"/>
      <c r="G2055" s="18"/>
    </row>
    <row r="2056" spans="1:7">
      <c r="A2056" s="16"/>
      <c r="B2056" s="16"/>
      <c r="C2056" s="16"/>
      <c r="D2056" s="16"/>
      <c r="E2056" s="16"/>
      <c r="F2056" s="17"/>
      <c r="G2056" s="18"/>
    </row>
    <row r="2057" spans="1:7">
      <c r="A2057" s="16"/>
      <c r="B2057" s="16"/>
      <c r="C2057" s="16"/>
      <c r="D2057" s="16"/>
      <c r="E2057" s="16"/>
      <c r="F2057" s="17"/>
      <c r="G2057" s="18"/>
    </row>
    <row r="2058" spans="1:7">
      <c r="A2058" s="16"/>
      <c r="B2058" s="16"/>
      <c r="C2058" s="16"/>
      <c r="D2058" s="16"/>
      <c r="E2058" s="16"/>
      <c r="F2058" s="17"/>
      <c r="G2058" s="18"/>
    </row>
    <row r="2059" spans="1:7">
      <c r="A2059" s="16"/>
      <c r="B2059" s="16"/>
      <c r="C2059" s="16"/>
      <c r="D2059" s="16"/>
      <c r="E2059" s="16"/>
      <c r="F2059" s="17"/>
      <c r="G2059" s="18"/>
    </row>
    <row r="2060" spans="1:7">
      <c r="A2060" s="16"/>
      <c r="B2060" s="16"/>
      <c r="C2060" s="16"/>
      <c r="D2060" s="16"/>
      <c r="E2060" s="16"/>
      <c r="F2060" s="17"/>
      <c r="G2060" s="18"/>
    </row>
    <row r="2061" spans="1:7">
      <c r="A2061" s="16"/>
      <c r="B2061" s="16"/>
      <c r="C2061" s="16"/>
      <c r="D2061" s="16"/>
      <c r="E2061" s="16"/>
      <c r="F2061" s="17"/>
      <c r="G2061" s="18"/>
    </row>
    <row r="2062" spans="1:7">
      <c r="A2062" s="16"/>
      <c r="B2062" s="16"/>
      <c r="C2062" s="16"/>
      <c r="D2062" s="16"/>
      <c r="E2062" s="16"/>
      <c r="F2062" s="17"/>
      <c r="G2062" s="18"/>
    </row>
    <row r="2063" spans="1:7">
      <c r="A2063" s="16"/>
      <c r="B2063" s="16"/>
      <c r="C2063" s="16"/>
      <c r="D2063" s="16"/>
      <c r="E2063" s="16"/>
      <c r="F2063" s="17"/>
      <c r="G2063" s="18"/>
    </row>
    <row r="2064" spans="1:7">
      <c r="A2064" s="16"/>
      <c r="B2064" s="16"/>
      <c r="C2064" s="16"/>
      <c r="D2064" s="16"/>
      <c r="E2064" s="16"/>
      <c r="F2064" s="17"/>
      <c r="G2064" s="18"/>
    </row>
    <row r="2065" spans="1:7">
      <c r="A2065" s="16"/>
      <c r="B2065" s="16"/>
      <c r="C2065" s="16"/>
      <c r="D2065" s="16"/>
      <c r="E2065" s="16"/>
      <c r="F2065" s="17"/>
      <c r="G2065" s="18"/>
    </row>
    <row r="2066" spans="1:7">
      <c r="A2066" s="16"/>
      <c r="B2066" s="16"/>
      <c r="C2066" s="16"/>
      <c r="D2066" s="16"/>
      <c r="E2066" s="16"/>
      <c r="F2066" s="17"/>
      <c r="G2066" s="18"/>
    </row>
    <row r="2067" spans="1:7">
      <c r="A2067" s="16"/>
      <c r="B2067" s="16"/>
      <c r="C2067" s="16"/>
      <c r="D2067" s="16"/>
      <c r="E2067" s="16"/>
      <c r="F2067" s="17"/>
      <c r="G2067" s="18"/>
    </row>
    <row r="2068" spans="1:7">
      <c r="A2068" s="16"/>
      <c r="B2068" s="16"/>
      <c r="C2068" s="16"/>
      <c r="D2068" s="16"/>
      <c r="E2068" s="16"/>
      <c r="F2068" s="17"/>
      <c r="G2068" s="18"/>
    </row>
    <row r="2069" spans="1:7">
      <c r="A2069" s="16"/>
      <c r="B2069" s="16"/>
      <c r="C2069" s="16"/>
      <c r="D2069" s="16"/>
      <c r="E2069" s="16"/>
      <c r="F2069" s="17"/>
      <c r="G2069" s="18"/>
    </row>
    <row r="2070" spans="1:7">
      <c r="A2070" s="16"/>
      <c r="B2070" s="16"/>
      <c r="C2070" s="16"/>
      <c r="D2070" s="16"/>
      <c r="E2070" s="16"/>
      <c r="F2070" s="17"/>
      <c r="G2070" s="18"/>
    </row>
    <row r="2071" spans="1:7">
      <c r="A2071" s="16"/>
      <c r="B2071" s="16"/>
      <c r="C2071" s="16"/>
      <c r="D2071" s="16"/>
      <c r="E2071" s="16"/>
      <c r="F2071" s="17"/>
      <c r="G2071" s="18"/>
    </row>
    <row r="2072" spans="1:7">
      <c r="A2072" s="16"/>
      <c r="B2072" s="16"/>
      <c r="C2072" s="16"/>
      <c r="D2072" s="16"/>
      <c r="E2072" s="16"/>
      <c r="F2072" s="17"/>
      <c r="G2072" s="18"/>
    </row>
    <row r="2073" spans="1:7">
      <c r="A2073" s="16"/>
      <c r="B2073" s="16"/>
      <c r="C2073" s="16"/>
      <c r="D2073" s="16"/>
      <c r="E2073" s="16"/>
      <c r="F2073" s="17"/>
      <c r="G2073" s="18"/>
    </row>
    <row r="2074" spans="1:7">
      <c r="A2074" s="16"/>
      <c r="B2074" s="16"/>
      <c r="C2074" s="16"/>
      <c r="D2074" s="16"/>
      <c r="E2074" s="16"/>
      <c r="F2074" s="17"/>
      <c r="G2074" s="18"/>
    </row>
    <row r="2075" spans="1:7">
      <c r="A2075" s="16"/>
      <c r="B2075" s="16"/>
      <c r="C2075" s="16"/>
      <c r="D2075" s="16"/>
      <c r="E2075" s="16"/>
      <c r="F2075" s="17"/>
      <c r="G2075" s="18"/>
    </row>
    <row r="2076" spans="1:7">
      <c r="A2076" s="16"/>
      <c r="B2076" s="16"/>
      <c r="C2076" s="16"/>
      <c r="D2076" s="16"/>
      <c r="E2076" s="16"/>
      <c r="F2076" s="17"/>
      <c r="G2076" s="18"/>
    </row>
    <row r="2077" spans="1:7">
      <c r="A2077" s="16"/>
      <c r="B2077" s="16"/>
      <c r="C2077" s="16"/>
      <c r="D2077" s="16"/>
      <c r="E2077" s="16"/>
      <c r="F2077" s="17"/>
      <c r="G2077" s="18"/>
    </row>
    <row r="2078" spans="1:7">
      <c r="A2078" s="16"/>
      <c r="B2078" s="16"/>
      <c r="C2078" s="16"/>
      <c r="D2078" s="16"/>
      <c r="E2078" s="16"/>
      <c r="F2078" s="17"/>
      <c r="G2078" s="18"/>
    </row>
    <row r="2079" spans="1:7">
      <c r="A2079" s="16"/>
      <c r="B2079" s="16"/>
      <c r="C2079" s="16"/>
      <c r="D2079" s="16"/>
      <c r="E2079" s="16"/>
      <c r="F2079" s="17"/>
      <c r="G2079" s="18"/>
    </row>
    <row r="2080" spans="1:7">
      <c r="A2080" s="16"/>
      <c r="B2080" s="16"/>
      <c r="C2080" s="16"/>
      <c r="D2080" s="16"/>
      <c r="E2080" s="16"/>
      <c r="F2080" s="17"/>
      <c r="G2080" s="18"/>
    </row>
    <row r="2081" spans="1:7">
      <c r="A2081" s="16"/>
      <c r="B2081" s="16"/>
      <c r="C2081" s="16"/>
      <c r="D2081" s="16"/>
      <c r="E2081" s="16"/>
      <c r="F2081" s="17"/>
      <c r="G2081" s="18"/>
    </row>
    <row r="2082" spans="1:7">
      <c r="A2082" s="16"/>
      <c r="B2082" s="16"/>
      <c r="C2082" s="16"/>
      <c r="D2082" s="16"/>
      <c r="E2082" s="16"/>
      <c r="F2082" s="17"/>
      <c r="G2082" s="18"/>
    </row>
    <row r="2083" spans="1:7">
      <c r="A2083" s="16"/>
      <c r="B2083" s="16"/>
      <c r="C2083" s="16"/>
      <c r="D2083" s="16"/>
      <c r="E2083" s="16"/>
      <c r="F2083" s="17"/>
      <c r="G2083" s="18"/>
    </row>
    <row r="2084" spans="1:7">
      <c r="A2084" s="16"/>
      <c r="B2084" s="16"/>
      <c r="C2084" s="16"/>
      <c r="D2084" s="16"/>
      <c r="E2084" s="16"/>
      <c r="F2084" s="17"/>
      <c r="G2084" s="18"/>
    </row>
    <row r="2085" spans="1:7">
      <c r="A2085" s="16"/>
      <c r="B2085" s="16"/>
      <c r="C2085" s="16"/>
      <c r="D2085" s="16"/>
      <c r="E2085" s="16"/>
      <c r="F2085" s="17"/>
      <c r="G2085" s="18"/>
    </row>
    <row r="2086" spans="1:7">
      <c r="A2086" s="16"/>
      <c r="B2086" s="16"/>
      <c r="C2086" s="16"/>
      <c r="D2086" s="16"/>
      <c r="E2086" s="16"/>
      <c r="F2086" s="17"/>
      <c r="G2086" s="18"/>
    </row>
    <row r="2087" spans="1:7">
      <c r="A2087" s="16"/>
      <c r="B2087" s="16"/>
      <c r="C2087" s="16"/>
      <c r="D2087" s="16"/>
      <c r="E2087" s="16"/>
      <c r="F2087" s="17"/>
      <c r="G2087" s="18"/>
    </row>
    <row r="2088" spans="1:7">
      <c r="A2088" s="16"/>
      <c r="B2088" s="16"/>
      <c r="C2088" s="16"/>
      <c r="D2088" s="16"/>
      <c r="E2088" s="16"/>
      <c r="F2088" s="17"/>
      <c r="G2088" s="18"/>
    </row>
    <row r="2089" spans="1:7">
      <c r="A2089" s="16"/>
      <c r="B2089" s="16"/>
      <c r="C2089" s="16"/>
      <c r="D2089" s="16"/>
      <c r="E2089" s="16"/>
      <c r="F2089" s="17"/>
      <c r="G2089" s="18"/>
    </row>
    <row r="2090" spans="1:7">
      <c r="A2090" s="16"/>
      <c r="B2090" s="16"/>
      <c r="C2090" s="16"/>
      <c r="D2090" s="16"/>
      <c r="E2090" s="16"/>
      <c r="F2090" s="17"/>
      <c r="G2090" s="18"/>
    </row>
    <row r="2091" spans="1:7">
      <c r="A2091" s="16"/>
      <c r="B2091" s="16"/>
      <c r="C2091" s="16"/>
      <c r="D2091" s="16"/>
      <c r="E2091" s="16"/>
      <c r="F2091" s="17"/>
      <c r="G2091" s="18"/>
    </row>
    <row r="2092" spans="1:7">
      <c r="A2092" s="16"/>
      <c r="B2092" s="16"/>
      <c r="C2092" s="16"/>
      <c r="D2092" s="16"/>
      <c r="E2092" s="16"/>
      <c r="F2092" s="17"/>
      <c r="G2092" s="18"/>
    </row>
    <row r="2093" spans="1:7">
      <c r="A2093" s="16"/>
      <c r="B2093" s="16"/>
      <c r="C2093" s="16"/>
      <c r="D2093" s="16"/>
      <c r="E2093" s="16"/>
      <c r="F2093" s="17"/>
      <c r="G2093" s="18"/>
    </row>
    <row r="2094" spans="1:7">
      <c r="A2094" s="16"/>
      <c r="B2094" s="16"/>
      <c r="C2094" s="16"/>
      <c r="D2094" s="16"/>
      <c r="E2094" s="16"/>
      <c r="F2094" s="17"/>
      <c r="G2094" s="18"/>
    </row>
    <row r="2095" spans="1:7">
      <c r="A2095" s="16"/>
      <c r="B2095" s="16"/>
      <c r="C2095" s="16"/>
      <c r="D2095" s="16"/>
      <c r="E2095" s="16"/>
      <c r="F2095" s="17"/>
      <c r="G2095" s="18"/>
    </row>
    <row r="2096" spans="1:7">
      <c r="A2096" s="16"/>
      <c r="B2096" s="16"/>
      <c r="C2096" s="16"/>
      <c r="D2096" s="16"/>
      <c r="E2096" s="16"/>
      <c r="F2096" s="17"/>
      <c r="G2096" s="18"/>
    </row>
    <row r="2097" spans="1:7">
      <c r="A2097" s="16"/>
      <c r="B2097" s="16"/>
      <c r="C2097" s="16"/>
      <c r="D2097" s="16"/>
      <c r="E2097" s="16"/>
      <c r="F2097" s="17"/>
      <c r="G2097" s="18"/>
    </row>
    <row r="2098" spans="1:7">
      <c r="A2098" s="16"/>
      <c r="B2098" s="16"/>
      <c r="C2098" s="16"/>
      <c r="D2098" s="16"/>
      <c r="E2098" s="16"/>
      <c r="F2098" s="17"/>
      <c r="G2098" s="18"/>
    </row>
    <row r="2099" spans="1:7">
      <c r="A2099" s="16"/>
      <c r="B2099" s="16"/>
      <c r="C2099" s="16"/>
      <c r="D2099" s="16"/>
      <c r="E2099" s="16"/>
      <c r="F2099" s="17"/>
      <c r="G2099" s="18"/>
    </row>
    <row r="2100" spans="1:7">
      <c r="A2100" s="16"/>
      <c r="B2100" s="16"/>
      <c r="C2100" s="16"/>
      <c r="D2100" s="16"/>
      <c r="E2100" s="16"/>
      <c r="F2100" s="17"/>
      <c r="G2100" s="18"/>
    </row>
    <row r="2101" spans="1:7">
      <c r="A2101" s="16"/>
      <c r="B2101" s="16"/>
      <c r="C2101" s="16"/>
      <c r="D2101" s="16"/>
      <c r="E2101" s="16"/>
      <c r="F2101" s="17"/>
      <c r="G2101" s="18"/>
    </row>
    <row r="2102" spans="1:7">
      <c r="A2102" s="16"/>
      <c r="B2102" s="16"/>
      <c r="C2102" s="16"/>
      <c r="D2102" s="16"/>
      <c r="E2102" s="16"/>
      <c r="F2102" s="17"/>
      <c r="G2102" s="18"/>
    </row>
    <row r="2103" spans="1:7">
      <c r="A2103" s="16"/>
      <c r="B2103" s="16"/>
      <c r="C2103" s="16"/>
      <c r="D2103" s="16"/>
      <c r="E2103" s="16"/>
      <c r="F2103" s="17"/>
      <c r="G2103" s="18"/>
    </row>
    <row r="2104" spans="1:7">
      <c r="A2104" s="16"/>
      <c r="B2104" s="16"/>
      <c r="C2104" s="16"/>
      <c r="D2104" s="16"/>
      <c r="E2104" s="16"/>
      <c r="F2104" s="17"/>
      <c r="G2104" s="18"/>
    </row>
    <row r="2105" spans="1:7">
      <c r="A2105" s="16"/>
      <c r="B2105" s="16"/>
      <c r="C2105" s="16"/>
      <c r="D2105" s="16"/>
      <c r="E2105" s="16"/>
      <c r="F2105" s="17"/>
      <c r="G2105" s="18"/>
    </row>
    <row r="2106" spans="1:7">
      <c r="A2106" s="16"/>
      <c r="B2106" s="16"/>
      <c r="C2106" s="16"/>
      <c r="D2106" s="16"/>
      <c r="E2106" s="16"/>
      <c r="F2106" s="17"/>
      <c r="G2106" s="18"/>
    </row>
    <row r="2107" spans="1:7">
      <c r="A2107" s="16"/>
      <c r="B2107" s="16"/>
      <c r="C2107" s="16"/>
      <c r="D2107" s="16"/>
      <c r="E2107" s="16"/>
      <c r="F2107" s="17"/>
      <c r="G2107" s="18"/>
    </row>
    <row r="2108" spans="1:7">
      <c r="A2108" s="16"/>
      <c r="B2108" s="16"/>
      <c r="C2108" s="16"/>
      <c r="D2108" s="16"/>
      <c r="E2108" s="16"/>
      <c r="F2108" s="17"/>
      <c r="G2108" s="18"/>
    </row>
    <row r="2109" spans="1:7">
      <c r="A2109" s="16"/>
      <c r="B2109" s="16"/>
      <c r="C2109" s="16"/>
      <c r="D2109" s="16"/>
      <c r="E2109" s="16"/>
      <c r="F2109" s="17"/>
      <c r="G2109" s="18"/>
    </row>
    <row r="2110" spans="1:7">
      <c r="A2110" s="16"/>
      <c r="B2110" s="16"/>
      <c r="C2110" s="16"/>
      <c r="D2110" s="16"/>
      <c r="E2110" s="16"/>
      <c r="F2110" s="17"/>
      <c r="G2110" s="18"/>
    </row>
    <row r="2111" spans="1:7">
      <c r="A2111" s="16"/>
      <c r="B2111" s="16"/>
      <c r="C2111" s="16"/>
      <c r="D2111" s="16"/>
      <c r="E2111" s="16"/>
      <c r="F2111" s="17"/>
      <c r="G2111" s="18"/>
    </row>
    <row r="2112" spans="1:7">
      <c r="A2112" s="16"/>
      <c r="B2112" s="16"/>
      <c r="C2112" s="16"/>
      <c r="D2112" s="16"/>
      <c r="E2112" s="16"/>
      <c r="F2112" s="17"/>
      <c r="G2112" s="18"/>
    </row>
    <row r="2113" spans="1:7">
      <c r="A2113" s="16"/>
      <c r="B2113" s="16"/>
      <c r="C2113" s="16"/>
      <c r="D2113" s="16"/>
      <c r="E2113" s="16"/>
      <c r="F2113" s="17"/>
      <c r="G2113" s="18"/>
    </row>
    <row r="2114" spans="1:7">
      <c r="A2114" s="16"/>
      <c r="B2114" s="16"/>
      <c r="C2114" s="16"/>
      <c r="D2114" s="16"/>
      <c r="E2114" s="16"/>
      <c r="F2114" s="17"/>
      <c r="G2114" s="18"/>
    </row>
    <row r="2115" spans="1:7">
      <c r="A2115" s="16"/>
      <c r="B2115" s="16"/>
      <c r="C2115" s="16"/>
      <c r="D2115" s="16"/>
      <c r="E2115" s="16"/>
      <c r="F2115" s="17"/>
      <c r="G2115" s="18"/>
    </row>
    <row r="2116" spans="1:7">
      <c r="A2116" s="16"/>
      <c r="B2116" s="16"/>
      <c r="C2116" s="16"/>
      <c r="D2116" s="16"/>
      <c r="E2116" s="16"/>
      <c r="F2116" s="17"/>
      <c r="G2116" s="18"/>
    </row>
    <row r="2117" spans="1:7">
      <c r="A2117" s="16"/>
      <c r="B2117" s="16"/>
      <c r="C2117" s="16"/>
      <c r="D2117" s="16"/>
      <c r="E2117" s="16"/>
      <c r="F2117" s="17"/>
      <c r="G2117" s="18"/>
    </row>
    <row r="2118" spans="1:7">
      <c r="A2118" s="16"/>
      <c r="B2118" s="16"/>
      <c r="C2118" s="16"/>
      <c r="D2118" s="16"/>
      <c r="E2118" s="16"/>
      <c r="F2118" s="17"/>
      <c r="G2118" s="18"/>
    </row>
    <row r="2119" spans="1:7">
      <c r="A2119" s="16"/>
      <c r="B2119" s="16"/>
      <c r="C2119" s="16"/>
      <c r="D2119" s="16"/>
      <c r="E2119" s="16"/>
      <c r="F2119" s="17"/>
      <c r="G2119" s="18"/>
    </row>
    <row r="2120" spans="1:7">
      <c r="A2120" s="16"/>
      <c r="B2120" s="16"/>
      <c r="C2120" s="16"/>
      <c r="D2120" s="16"/>
      <c r="E2120" s="16"/>
      <c r="F2120" s="17"/>
      <c r="G2120" s="18"/>
    </row>
    <row r="2121" spans="1:7">
      <c r="A2121" s="16"/>
      <c r="B2121" s="16"/>
      <c r="C2121" s="16"/>
      <c r="D2121" s="16"/>
      <c r="E2121" s="16"/>
      <c r="F2121" s="17"/>
      <c r="G2121" s="18"/>
    </row>
    <row r="2122" spans="1:7">
      <c r="A2122" s="16"/>
      <c r="B2122" s="16"/>
      <c r="C2122" s="16"/>
      <c r="D2122" s="16"/>
      <c r="E2122" s="16"/>
      <c r="F2122" s="17"/>
      <c r="G2122" s="18"/>
    </row>
    <row r="2123" spans="1:7">
      <c r="A2123" s="16"/>
      <c r="B2123" s="16"/>
      <c r="C2123" s="16"/>
      <c r="D2123" s="16"/>
      <c r="E2123" s="16"/>
      <c r="F2123" s="17"/>
      <c r="G2123" s="18"/>
    </row>
    <row r="2124" spans="1:7">
      <c r="A2124" s="16"/>
      <c r="B2124" s="16"/>
      <c r="C2124" s="16"/>
      <c r="D2124" s="16"/>
      <c r="E2124" s="16"/>
      <c r="F2124" s="17"/>
      <c r="G2124" s="18"/>
    </row>
    <row r="2125" spans="1:7">
      <c r="A2125" s="16"/>
      <c r="B2125" s="16"/>
      <c r="C2125" s="16"/>
      <c r="D2125" s="16"/>
      <c r="E2125" s="16"/>
      <c r="F2125" s="17"/>
      <c r="G2125" s="18"/>
    </row>
    <row r="2126" spans="1:7">
      <c r="A2126" s="16"/>
      <c r="B2126" s="16"/>
      <c r="C2126" s="16"/>
      <c r="D2126" s="16"/>
      <c r="E2126" s="16"/>
      <c r="F2126" s="17"/>
      <c r="G2126" s="18"/>
    </row>
    <row r="2127" spans="1:7">
      <c r="A2127" s="16"/>
      <c r="B2127" s="16"/>
      <c r="C2127" s="16"/>
      <c r="D2127" s="16"/>
      <c r="E2127" s="16"/>
      <c r="F2127" s="17"/>
      <c r="G2127" s="18"/>
    </row>
    <row r="2128" spans="1:7">
      <c r="A2128" s="16"/>
      <c r="B2128" s="16"/>
      <c r="C2128" s="16"/>
      <c r="D2128" s="16"/>
      <c r="E2128" s="16"/>
      <c r="F2128" s="17"/>
      <c r="G2128" s="18"/>
    </row>
    <row r="2129" spans="1:7">
      <c r="A2129" s="16"/>
      <c r="B2129" s="16"/>
      <c r="C2129" s="16"/>
      <c r="D2129" s="16"/>
      <c r="E2129" s="16"/>
      <c r="F2129" s="17"/>
      <c r="G2129" s="18"/>
    </row>
    <row r="2130" spans="1:7">
      <c r="A2130" s="16"/>
      <c r="B2130" s="16"/>
      <c r="C2130" s="16"/>
      <c r="D2130" s="16"/>
      <c r="E2130" s="16"/>
      <c r="F2130" s="17"/>
      <c r="G2130" s="18"/>
    </row>
    <row r="2131" spans="1:7">
      <c r="A2131" s="16"/>
      <c r="B2131" s="16"/>
      <c r="C2131" s="16"/>
      <c r="D2131" s="16"/>
      <c r="E2131" s="16"/>
      <c r="F2131" s="17"/>
      <c r="G2131" s="18"/>
    </row>
    <row r="2132" spans="1:7">
      <c r="A2132" s="16"/>
      <c r="B2132" s="16"/>
      <c r="C2132" s="16"/>
      <c r="D2132" s="16"/>
      <c r="E2132" s="16"/>
      <c r="F2132" s="17"/>
      <c r="G2132" s="18"/>
    </row>
    <row r="2133" spans="1:7">
      <c r="A2133" s="16"/>
      <c r="B2133" s="16"/>
      <c r="C2133" s="16"/>
      <c r="D2133" s="16"/>
      <c r="E2133" s="16"/>
      <c r="F2133" s="17"/>
      <c r="G2133" s="18"/>
    </row>
    <row r="2134" spans="1:7">
      <c r="A2134" s="16"/>
      <c r="B2134" s="16"/>
      <c r="C2134" s="16"/>
      <c r="D2134" s="16"/>
      <c r="E2134" s="16"/>
      <c r="F2134" s="17"/>
      <c r="G2134" s="18"/>
    </row>
    <row r="2135" spans="1:7">
      <c r="A2135" s="16"/>
      <c r="B2135" s="16"/>
      <c r="C2135" s="16"/>
      <c r="D2135" s="16"/>
      <c r="E2135" s="16"/>
      <c r="F2135" s="17"/>
      <c r="G2135" s="18"/>
    </row>
    <row r="2136" spans="1:7">
      <c r="A2136" s="16"/>
      <c r="B2136" s="16"/>
      <c r="C2136" s="16"/>
      <c r="D2136" s="16"/>
      <c r="E2136" s="16"/>
      <c r="F2136" s="17"/>
      <c r="G2136" s="18"/>
    </row>
    <row r="2137" spans="1:7">
      <c r="A2137" s="16"/>
      <c r="B2137" s="16"/>
      <c r="C2137" s="16"/>
      <c r="D2137" s="16"/>
      <c r="E2137" s="16"/>
      <c r="F2137" s="17"/>
      <c r="G2137" s="18"/>
    </row>
    <row r="2138" spans="1:7">
      <c r="A2138" s="16"/>
      <c r="B2138" s="16"/>
      <c r="C2138" s="16"/>
      <c r="D2138" s="16"/>
      <c r="E2138" s="16"/>
      <c r="F2138" s="17"/>
      <c r="G2138" s="18"/>
    </row>
    <row r="2139" spans="1:7">
      <c r="A2139" s="16"/>
      <c r="B2139" s="16"/>
      <c r="C2139" s="16"/>
      <c r="D2139" s="16"/>
      <c r="E2139" s="16"/>
      <c r="F2139" s="17"/>
      <c r="G2139" s="18"/>
    </row>
    <row r="2140" spans="1:7">
      <c r="A2140" s="16"/>
      <c r="B2140" s="16"/>
      <c r="C2140" s="16"/>
      <c r="D2140" s="16"/>
      <c r="E2140" s="16"/>
      <c r="F2140" s="17"/>
      <c r="G2140" s="18"/>
    </row>
    <row r="2141" spans="1:7">
      <c r="A2141" s="16"/>
      <c r="B2141" s="16"/>
      <c r="C2141" s="16"/>
      <c r="D2141" s="16"/>
      <c r="E2141" s="16"/>
      <c r="F2141" s="17"/>
      <c r="G2141" s="18"/>
    </row>
    <row r="2142" spans="1:7">
      <c r="A2142" s="16"/>
      <c r="B2142" s="16"/>
      <c r="C2142" s="16"/>
      <c r="D2142" s="16"/>
      <c r="E2142" s="16"/>
      <c r="F2142" s="17"/>
      <c r="G2142" s="18"/>
    </row>
    <row r="2143" spans="1:7">
      <c r="A2143" s="16"/>
      <c r="B2143" s="16"/>
      <c r="C2143" s="16"/>
      <c r="D2143" s="16"/>
      <c r="E2143" s="16"/>
      <c r="F2143" s="17"/>
      <c r="G2143" s="18"/>
    </row>
    <row r="2144" spans="1:7">
      <c r="A2144" s="16"/>
      <c r="B2144" s="16"/>
      <c r="C2144" s="16"/>
      <c r="D2144" s="16"/>
      <c r="E2144" s="16"/>
      <c r="F2144" s="17"/>
      <c r="G2144" s="18"/>
    </row>
    <row r="2145" spans="1:7">
      <c r="A2145" s="16"/>
      <c r="B2145" s="16"/>
      <c r="C2145" s="16"/>
      <c r="D2145" s="16"/>
      <c r="E2145" s="16"/>
      <c r="F2145" s="17"/>
      <c r="G2145" s="18"/>
    </row>
    <row r="2146" spans="1:7">
      <c r="A2146" s="16"/>
      <c r="B2146" s="16"/>
      <c r="C2146" s="16"/>
      <c r="D2146" s="16"/>
      <c r="E2146" s="16"/>
      <c r="F2146" s="17"/>
      <c r="G2146" s="18"/>
    </row>
    <row r="2147" spans="1:7">
      <c r="A2147" s="16"/>
      <c r="B2147" s="16"/>
      <c r="C2147" s="16"/>
      <c r="D2147" s="16"/>
      <c r="E2147" s="16"/>
      <c r="F2147" s="17"/>
      <c r="G2147" s="18"/>
    </row>
    <row r="2148" spans="1:7">
      <c r="A2148" s="16"/>
      <c r="B2148" s="16"/>
      <c r="C2148" s="16"/>
      <c r="D2148" s="16"/>
      <c r="E2148" s="16"/>
      <c r="F2148" s="17"/>
      <c r="G2148" s="18"/>
    </row>
    <row r="2149" spans="1:7">
      <c r="A2149" s="16"/>
      <c r="B2149" s="16"/>
      <c r="C2149" s="16"/>
      <c r="D2149" s="16"/>
      <c r="E2149" s="16"/>
      <c r="F2149" s="17"/>
      <c r="G2149" s="18"/>
    </row>
    <row r="2150" spans="1:7">
      <c r="A2150" s="16"/>
      <c r="B2150" s="16"/>
      <c r="C2150" s="16"/>
      <c r="D2150" s="16"/>
      <c r="E2150" s="16"/>
      <c r="F2150" s="17"/>
      <c r="G2150" s="18"/>
    </row>
    <row r="2151" spans="1:7">
      <c r="A2151" s="16"/>
      <c r="B2151" s="16"/>
      <c r="C2151" s="16"/>
      <c r="D2151" s="16"/>
      <c r="E2151" s="16"/>
      <c r="F2151" s="17"/>
      <c r="G2151" s="18"/>
    </row>
    <row r="2152" spans="1:7">
      <c r="A2152" s="16"/>
      <c r="B2152" s="16"/>
      <c r="C2152" s="16"/>
      <c r="D2152" s="16"/>
      <c r="E2152" s="16"/>
      <c r="F2152" s="17"/>
      <c r="G2152" s="18"/>
    </row>
    <row r="2153" spans="1:7">
      <c r="A2153" s="16"/>
      <c r="B2153" s="16"/>
      <c r="C2153" s="16"/>
      <c r="D2153" s="16"/>
      <c r="E2153" s="16"/>
      <c r="F2153" s="17"/>
      <c r="G2153" s="18"/>
    </row>
    <row r="2154" spans="1:7">
      <c r="A2154" s="16"/>
      <c r="B2154" s="16"/>
      <c r="C2154" s="16"/>
      <c r="D2154" s="16"/>
      <c r="E2154" s="16"/>
      <c r="F2154" s="17"/>
      <c r="G2154" s="18"/>
    </row>
    <row r="2155" spans="1:7">
      <c r="A2155" s="16"/>
      <c r="B2155" s="16"/>
      <c r="C2155" s="16"/>
      <c r="D2155" s="16"/>
      <c r="E2155" s="16"/>
      <c r="F2155" s="17"/>
      <c r="G2155" s="18"/>
    </row>
    <row r="2156" spans="1:7">
      <c r="A2156" s="16"/>
      <c r="B2156" s="16"/>
      <c r="C2156" s="16"/>
      <c r="D2156" s="16"/>
      <c r="E2156" s="16"/>
      <c r="F2156" s="17"/>
      <c r="G2156" s="18"/>
    </row>
    <row r="2157" spans="1:7">
      <c r="A2157" s="16"/>
      <c r="B2157" s="16"/>
      <c r="C2157" s="16"/>
      <c r="D2157" s="16"/>
      <c r="E2157" s="16"/>
      <c r="F2157" s="17"/>
      <c r="G2157" s="18"/>
    </row>
    <row r="2158" spans="1:6">
      <c r="A2158" s="16"/>
      <c r="B2158" s="16"/>
      <c r="C2158" s="16"/>
      <c r="D2158" s="16"/>
      <c r="E2158" s="16"/>
      <c r="F2158" s="17"/>
    </row>
    <row r="2159" spans="1:6">
      <c r="A2159" s="16"/>
      <c r="B2159" s="16"/>
      <c r="C2159" s="16"/>
      <c r="D2159" s="16"/>
      <c r="E2159" s="16"/>
      <c r="F2159" s="17"/>
    </row>
    <row r="2160" spans="1:6">
      <c r="A2160" s="16"/>
      <c r="B2160" s="16"/>
      <c r="C2160" s="16"/>
      <c r="D2160" s="16"/>
      <c r="E2160" s="16"/>
      <c r="F2160" s="17"/>
    </row>
    <row r="2161" spans="1:6">
      <c r="A2161" s="16"/>
      <c r="B2161" s="16"/>
      <c r="C2161" s="16"/>
      <c r="D2161" s="16"/>
      <c r="E2161" s="16"/>
      <c r="F2161" s="17"/>
    </row>
    <row r="2162" spans="1:6">
      <c r="A2162" s="16"/>
      <c r="B2162" s="16"/>
      <c r="C2162" s="16"/>
      <c r="D2162" s="16"/>
      <c r="E2162" s="16"/>
      <c r="F2162" s="17"/>
    </row>
    <row r="2163" spans="1:6">
      <c r="A2163" s="16"/>
      <c r="B2163" s="16"/>
      <c r="C2163" s="16"/>
      <c r="D2163" s="16"/>
      <c r="E2163" s="16"/>
      <c r="F2163" s="17"/>
    </row>
    <row r="2164" spans="1:6">
      <c r="A2164" s="16"/>
      <c r="B2164" s="16"/>
      <c r="C2164" s="16"/>
      <c r="D2164" s="16"/>
      <c r="E2164" s="16"/>
      <c r="F2164" s="17"/>
    </row>
    <row r="2165" spans="1:6">
      <c r="A2165" s="16"/>
      <c r="B2165" s="16"/>
      <c r="C2165" s="16"/>
      <c r="D2165" s="16"/>
      <c r="E2165" s="16"/>
      <c r="F2165" s="17"/>
    </row>
    <row r="2166" spans="1:6">
      <c r="A2166" s="16"/>
      <c r="B2166" s="16"/>
      <c r="C2166" s="16"/>
      <c r="D2166" s="16"/>
      <c r="E2166" s="16"/>
      <c r="F2166" s="17"/>
    </row>
    <row r="2167" spans="1:6">
      <c r="A2167" s="16"/>
      <c r="B2167" s="16"/>
      <c r="C2167" s="16"/>
      <c r="D2167" s="16"/>
      <c r="E2167" s="16"/>
      <c r="F2167" s="17"/>
    </row>
    <row r="2168" spans="1:6">
      <c r="A2168" s="16"/>
      <c r="B2168" s="16"/>
      <c r="C2168" s="16"/>
      <c r="D2168" s="16"/>
      <c r="E2168" s="16"/>
      <c r="F2168" s="17"/>
    </row>
    <row r="2169" spans="1:6">
      <c r="A2169" s="16"/>
      <c r="B2169" s="16"/>
      <c r="C2169" s="16"/>
      <c r="D2169" s="16"/>
      <c r="E2169" s="16"/>
      <c r="F2169" s="17"/>
    </row>
    <row r="2170" spans="1:6">
      <c r="A2170" s="16"/>
      <c r="B2170" s="16"/>
      <c r="C2170" s="16"/>
      <c r="D2170" s="16"/>
      <c r="E2170" s="16"/>
      <c r="F2170" s="17"/>
    </row>
    <row r="2171" spans="1:6">
      <c r="A2171" s="16"/>
      <c r="B2171" s="16"/>
      <c r="C2171" s="16"/>
      <c r="D2171" s="16"/>
      <c r="E2171" s="16"/>
      <c r="F2171" s="17"/>
    </row>
    <row r="2172" spans="1:6">
      <c r="A2172" s="16"/>
      <c r="B2172" s="16"/>
      <c r="C2172" s="16"/>
      <c r="D2172" s="16"/>
      <c r="E2172" s="16"/>
      <c r="F2172" s="17"/>
    </row>
    <row r="2173" spans="1:6">
      <c r="A2173" s="16"/>
      <c r="B2173" s="16"/>
      <c r="C2173" s="16"/>
      <c r="D2173" s="16"/>
      <c r="E2173" s="16"/>
      <c r="F2173" s="17"/>
    </row>
    <row r="2174" spans="1:6">
      <c r="A2174" s="16"/>
      <c r="B2174" s="16"/>
      <c r="C2174" s="16"/>
      <c r="D2174" s="16"/>
      <c r="E2174" s="16"/>
      <c r="F2174" s="17"/>
    </row>
    <row r="2175" spans="1:6">
      <c r="A2175" s="16"/>
      <c r="B2175" s="16"/>
      <c r="C2175" s="16"/>
      <c r="D2175" s="16"/>
      <c r="E2175" s="16"/>
      <c r="F2175" s="17"/>
    </row>
    <row r="2176" spans="1:6">
      <c r="A2176" s="16"/>
      <c r="B2176" s="16"/>
      <c r="C2176" s="16"/>
      <c r="D2176" s="16"/>
      <c r="E2176" s="16"/>
      <c r="F2176" s="17"/>
    </row>
    <row r="2177" spans="1:6">
      <c r="A2177" s="16"/>
      <c r="B2177" s="16"/>
      <c r="C2177" s="16"/>
      <c r="D2177" s="16"/>
      <c r="E2177" s="16"/>
      <c r="F2177" s="17"/>
    </row>
    <row r="2178" spans="1:6">
      <c r="A2178" s="16"/>
      <c r="B2178" s="16"/>
      <c r="C2178" s="16"/>
      <c r="D2178" s="16"/>
      <c r="E2178" s="16"/>
      <c r="F2178" s="17"/>
    </row>
    <row r="2179" spans="1:6">
      <c r="A2179" s="16"/>
      <c r="B2179" s="16"/>
      <c r="C2179" s="16"/>
      <c r="D2179" s="16"/>
      <c r="E2179" s="16"/>
      <c r="F2179" s="17"/>
    </row>
    <row r="2180" spans="1:6">
      <c r="A2180" s="16"/>
      <c r="B2180" s="16"/>
      <c r="C2180" s="16"/>
      <c r="D2180" s="16"/>
      <c r="E2180" s="16"/>
      <c r="F2180" s="17"/>
    </row>
    <row r="2181" spans="1:6">
      <c r="A2181" s="16"/>
      <c r="B2181" s="16"/>
      <c r="C2181" s="16"/>
      <c r="D2181" s="16"/>
      <c r="E2181" s="16"/>
      <c r="F2181" s="17"/>
    </row>
    <row r="2182" spans="1:6">
      <c r="A2182" s="16"/>
      <c r="B2182" s="16"/>
      <c r="C2182" s="16"/>
      <c r="D2182" s="16"/>
      <c r="E2182" s="16"/>
      <c r="F2182" s="17"/>
    </row>
    <row r="2183" spans="1:6">
      <c r="A2183" s="16"/>
      <c r="B2183" s="16"/>
      <c r="C2183" s="16"/>
      <c r="D2183" s="16"/>
      <c r="E2183" s="16"/>
      <c r="F2183" s="17"/>
    </row>
    <row r="2184" spans="1:6">
      <c r="A2184" s="16"/>
      <c r="B2184" s="16"/>
      <c r="C2184" s="16"/>
      <c r="D2184" s="16"/>
      <c r="E2184" s="16"/>
      <c r="F2184" s="17"/>
    </row>
    <row r="2185" spans="1:6">
      <c r="A2185" s="16"/>
      <c r="B2185" s="16"/>
      <c r="C2185" s="16"/>
      <c r="D2185" s="16"/>
      <c r="E2185" s="16"/>
      <c r="F2185" s="17"/>
    </row>
    <row r="2186" spans="1:6">
      <c r="A2186" s="16"/>
      <c r="B2186" s="16"/>
      <c r="C2186" s="16"/>
      <c r="D2186" s="16"/>
      <c r="E2186" s="16"/>
      <c r="F2186" s="17"/>
    </row>
    <row r="2187" spans="1:6">
      <c r="A2187" s="16"/>
      <c r="B2187" s="16"/>
      <c r="C2187" s="16"/>
      <c r="D2187" s="16"/>
      <c r="E2187" s="16"/>
      <c r="F2187" s="17"/>
    </row>
    <row r="2188" spans="1:6">
      <c r="A2188" s="16"/>
      <c r="B2188" s="16"/>
      <c r="C2188" s="16"/>
      <c r="D2188" s="16"/>
      <c r="E2188" s="16"/>
      <c r="F2188" s="17"/>
    </row>
    <row r="2189" spans="1:6">
      <c r="A2189" s="16"/>
      <c r="B2189" s="16"/>
      <c r="C2189" s="16"/>
      <c r="D2189" s="16"/>
      <c r="E2189" s="16"/>
      <c r="F2189" s="17"/>
    </row>
    <row r="2190" spans="1:6">
      <c r="A2190" s="16"/>
      <c r="B2190" s="16"/>
      <c r="C2190" s="16"/>
      <c r="D2190" s="16"/>
      <c r="E2190" s="16"/>
      <c r="F2190" s="17"/>
    </row>
    <row r="2191" spans="1:6">
      <c r="A2191" s="16"/>
      <c r="B2191" s="16"/>
      <c r="C2191" s="16"/>
      <c r="D2191" s="16"/>
      <c r="E2191" s="16"/>
      <c r="F2191" s="17"/>
    </row>
    <row r="2192" spans="1:6">
      <c r="A2192" s="16"/>
      <c r="B2192" s="16"/>
      <c r="C2192" s="16"/>
      <c r="D2192" s="16"/>
      <c r="E2192" s="16"/>
      <c r="F2192" s="17"/>
    </row>
    <row r="2193" spans="1:6">
      <c r="A2193" s="16"/>
      <c r="B2193" s="16"/>
      <c r="C2193" s="16"/>
      <c r="D2193" s="16"/>
      <c r="E2193" s="16"/>
      <c r="F2193" s="17"/>
    </row>
    <row r="2194" spans="1:6">
      <c r="A2194" s="16"/>
      <c r="B2194" s="16"/>
      <c r="C2194" s="16"/>
      <c r="D2194" s="16"/>
      <c r="E2194" s="16"/>
      <c r="F2194" s="17"/>
    </row>
    <row r="2195" spans="1:6">
      <c r="A2195" s="16"/>
      <c r="B2195" s="16"/>
      <c r="C2195" s="16"/>
      <c r="D2195" s="16"/>
      <c r="E2195" s="16"/>
      <c r="F2195" s="17"/>
    </row>
    <row r="2196" spans="1:6">
      <c r="A2196" s="16"/>
      <c r="B2196" s="16"/>
      <c r="C2196" s="16"/>
      <c r="D2196" s="16"/>
      <c r="E2196" s="16"/>
      <c r="F2196" s="17"/>
    </row>
    <row r="2197" spans="1:6">
      <c r="A2197" s="16"/>
      <c r="B2197" s="16"/>
      <c r="C2197" s="16"/>
      <c r="D2197" s="16"/>
      <c r="E2197" s="16"/>
      <c r="F2197" s="17"/>
    </row>
    <row r="2198" spans="1:6">
      <c r="A2198" s="16"/>
      <c r="B2198" s="16"/>
      <c r="C2198" s="16"/>
      <c r="D2198" s="16"/>
      <c r="E2198" s="16"/>
      <c r="F2198" s="17"/>
    </row>
    <row r="2199" spans="1:6">
      <c r="A2199" s="16"/>
      <c r="B2199" s="16"/>
      <c r="C2199" s="16"/>
      <c r="D2199" s="16"/>
      <c r="E2199" s="16"/>
      <c r="F2199" s="17"/>
    </row>
    <row r="2200" spans="1:6">
      <c r="A2200" s="16"/>
      <c r="B2200" s="16"/>
      <c r="C2200" s="16"/>
      <c r="D2200" s="16"/>
      <c r="E2200" s="16"/>
      <c r="F2200" s="17"/>
    </row>
    <row r="2201" spans="1:6">
      <c r="A2201" s="16"/>
      <c r="B2201" s="16"/>
      <c r="C2201" s="16"/>
      <c r="D2201" s="16"/>
      <c r="E2201" s="16"/>
      <c r="F2201" s="17"/>
    </row>
    <row r="2202" spans="1:6">
      <c r="A2202" s="16"/>
      <c r="B2202" s="16"/>
      <c r="C2202" s="16"/>
      <c r="D2202" s="16"/>
      <c r="E2202" s="16"/>
      <c r="F2202" s="17"/>
    </row>
    <row r="2203" spans="1:6">
      <c r="A2203" s="16"/>
      <c r="B2203" s="16"/>
      <c r="C2203" s="16"/>
      <c r="D2203" s="16"/>
      <c r="E2203" s="16"/>
      <c r="F2203" s="17"/>
    </row>
    <row r="2204" spans="1:6">
      <c r="A2204" s="16"/>
      <c r="B2204" s="16"/>
      <c r="C2204" s="16"/>
      <c r="D2204" s="16"/>
      <c r="E2204" s="16"/>
      <c r="F2204" s="17"/>
    </row>
    <row r="2205" spans="1:6">
      <c r="A2205" s="16"/>
      <c r="B2205" s="16"/>
      <c r="C2205" s="16"/>
      <c r="D2205" s="16"/>
      <c r="E2205" s="16"/>
      <c r="F2205" s="17"/>
    </row>
    <row r="2206" spans="1:6">
      <c r="A2206" s="16"/>
      <c r="B2206" s="16"/>
      <c r="C2206" s="16"/>
      <c r="D2206" s="16"/>
      <c r="E2206" s="16"/>
      <c r="F2206" s="17"/>
    </row>
    <row r="2207" spans="1:6">
      <c r="A2207" s="16"/>
      <c r="B2207" s="16"/>
      <c r="C2207" s="16"/>
      <c r="D2207" s="16"/>
      <c r="E2207" s="16"/>
      <c r="F2207" s="17"/>
    </row>
    <row r="2208" spans="1:6">
      <c r="A2208" s="16"/>
      <c r="B2208" s="16"/>
      <c r="C2208" s="16"/>
      <c r="D2208" s="16"/>
      <c r="E2208" s="16"/>
      <c r="F2208" s="17"/>
    </row>
    <row r="2209" spans="1:6">
      <c r="A2209" s="16"/>
      <c r="B2209" s="16"/>
      <c r="C2209" s="16"/>
      <c r="D2209" s="16"/>
      <c r="E2209" s="16"/>
      <c r="F2209" s="17"/>
    </row>
    <row r="2210" spans="1:6">
      <c r="A2210" s="16"/>
      <c r="B2210" s="16"/>
      <c r="C2210" s="16"/>
      <c r="D2210" s="16"/>
      <c r="E2210" s="16"/>
      <c r="F2210" s="17"/>
    </row>
    <row r="2211" spans="1:6">
      <c r="A2211" s="16"/>
      <c r="B2211" s="16"/>
      <c r="C2211" s="16"/>
      <c r="D2211" s="16"/>
      <c r="E2211" s="16"/>
      <c r="F2211" s="17"/>
    </row>
    <row r="2212" spans="1:6">
      <c r="A2212" s="16"/>
      <c r="B2212" s="16"/>
      <c r="C2212" s="16"/>
      <c r="D2212" s="16"/>
      <c r="E2212" s="16"/>
      <c r="F2212" s="17"/>
    </row>
    <row r="2213" spans="1:6">
      <c r="A2213" s="16"/>
      <c r="B2213" s="16"/>
      <c r="C2213" s="16"/>
      <c r="D2213" s="16"/>
      <c r="E2213" s="16"/>
      <c r="F2213" s="17"/>
    </row>
    <row r="2214" spans="1:6">
      <c r="A2214" s="16"/>
      <c r="B2214" s="16"/>
      <c r="C2214" s="16"/>
      <c r="D2214" s="16"/>
      <c r="E2214" s="16"/>
      <c r="F2214" s="17"/>
    </row>
    <row r="2215" spans="1:6">
      <c r="A2215" s="16"/>
      <c r="B2215" s="16"/>
      <c r="C2215" s="16"/>
      <c r="D2215" s="16"/>
      <c r="E2215" s="16"/>
      <c r="F2215" s="17"/>
    </row>
    <row r="2216" spans="1:6">
      <c r="A2216" s="16"/>
      <c r="B2216" s="16"/>
      <c r="C2216" s="16"/>
      <c r="D2216" s="16"/>
      <c r="E2216" s="16"/>
      <c r="F2216" s="17"/>
    </row>
    <row r="2217" spans="1:6">
      <c r="A2217" s="16"/>
      <c r="B2217" s="16"/>
      <c r="C2217" s="16"/>
      <c r="D2217" s="16"/>
      <c r="E2217" s="16"/>
      <c r="F2217" s="17"/>
    </row>
    <row r="2218" spans="1:6">
      <c r="A2218" s="16"/>
      <c r="B2218" s="16"/>
      <c r="C2218" s="16"/>
      <c r="D2218" s="16"/>
      <c r="E2218" s="16"/>
      <c r="F2218" s="17"/>
    </row>
    <row r="2219" spans="1:6">
      <c r="A2219" s="16"/>
      <c r="B2219" s="16"/>
      <c r="C2219" s="16"/>
      <c r="D2219" s="16"/>
      <c r="E2219" s="16"/>
      <c r="F2219" s="17"/>
    </row>
    <row r="2220" spans="1:6">
      <c r="A2220" s="16"/>
      <c r="B2220" s="16"/>
      <c r="C2220" s="16"/>
      <c r="D2220" s="16"/>
      <c r="E2220" s="16"/>
      <c r="F2220" s="17"/>
    </row>
    <row r="2221" spans="1:6">
      <c r="A2221" s="16"/>
      <c r="B2221" s="16"/>
      <c r="C2221" s="16"/>
      <c r="D2221" s="16"/>
      <c r="E2221" s="16"/>
      <c r="F2221" s="17"/>
    </row>
    <row r="2222" spans="1:6">
      <c r="A2222" s="16"/>
      <c r="B2222" s="16"/>
      <c r="C2222" s="16"/>
      <c r="D2222" s="16"/>
      <c r="E2222" s="16"/>
      <c r="F2222" s="17"/>
    </row>
    <row r="2223" spans="1:6">
      <c r="A2223" s="16"/>
      <c r="B2223" s="16"/>
      <c r="C2223" s="16"/>
      <c r="D2223" s="16"/>
      <c r="E2223" s="16"/>
      <c r="F2223" s="17"/>
    </row>
    <row r="2224" spans="1:6">
      <c r="A2224" s="16"/>
      <c r="B2224" s="16"/>
      <c r="C2224" s="16"/>
      <c r="D2224" s="16"/>
      <c r="E2224" s="16"/>
      <c r="F2224" s="17"/>
    </row>
    <row r="2225" spans="1:6">
      <c r="A2225" s="16"/>
      <c r="B2225" s="16"/>
      <c r="C2225" s="16"/>
      <c r="D2225" s="16"/>
      <c r="E2225" s="16"/>
      <c r="F2225" s="17"/>
    </row>
    <row r="2226" spans="1:6">
      <c r="A2226" s="16"/>
      <c r="B2226" s="16"/>
      <c r="C2226" s="16"/>
      <c r="D2226" s="16"/>
      <c r="E2226" s="16"/>
      <c r="F2226" s="17"/>
    </row>
    <row r="2227" spans="1:6">
      <c r="A2227" s="16"/>
      <c r="B2227" s="16"/>
      <c r="C2227" s="16"/>
      <c r="D2227" s="16"/>
      <c r="E2227" s="16"/>
      <c r="F2227" s="17"/>
    </row>
    <row r="2228" spans="1:6">
      <c r="A2228" s="16"/>
      <c r="B2228" s="16"/>
      <c r="C2228" s="16"/>
      <c r="D2228" s="16"/>
      <c r="E2228" s="16"/>
      <c r="F2228" s="17"/>
    </row>
    <row r="2229" spans="1:6">
      <c r="A2229" s="16"/>
      <c r="B2229" s="16"/>
      <c r="C2229" s="16"/>
      <c r="D2229" s="16"/>
      <c r="E2229" s="16"/>
      <c r="F2229" s="17"/>
    </row>
    <row r="2230" spans="1:6">
      <c r="A2230" s="16"/>
      <c r="B2230" s="16"/>
      <c r="C2230" s="16"/>
      <c r="D2230" s="16"/>
      <c r="E2230" s="16"/>
      <c r="F2230" s="17"/>
    </row>
    <row r="2231" spans="1:6">
      <c r="A2231" s="16"/>
      <c r="B2231" s="16"/>
      <c r="C2231" s="16"/>
      <c r="D2231" s="16"/>
      <c r="E2231" s="16"/>
      <c r="F2231" s="17"/>
    </row>
    <row r="2232" spans="1:6">
      <c r="A2232" s="16"/>
      <c r="B2232" s="16"/>
      <c r="C2232" s="16"/>
      <c r="D2232" s="16"/>
      <c r="E2232" s="16"/>
      <c r="F2232" s="17"/>
    </row>
    <row r="2233" spans="1:6">
      <c r="A2233" s="16"/>
      <c r="B2233" s="16"/>
      <c r="C2233" s="16"/>
      <c r="D2233" s="16"/>
      <c r="E2233" s="16"/>
      <c r="F2233" s="17"/>
    </row>
    <row r="2234" spans="1:6">
      <c r="A2234" s="16"/>
      <c r="B2234" s="16"/>
      <c r="C2234" s="16"/>
      <c r="D2234" s="16"/>
      <c r="E2234" s="16"/>
      <c r="F2234" s="17"/>
    </row>
    <row r="2235" spans="1:6">
      <c r="A2235" s="16"/>
      <c r="B2235" s="16"/>
      <c r="C2235" s="16"/>
      <c r="D2235" s="16"/>
      <c r="E2235" s="16"/>
      <c r="F2235" s="17"/>
    </row>
    <row r="2236" spans="1:6">
      <c r="A2236" s="16"/>
      <c r="B2236" s="16"/>
      <c r="C2236" s="16"/>
      <c r="D2236" s="16"/>
      <c r="E2236" s="16"/>
      <c r="F2236" s="17"/>
    </row>
    <row r="2237" spans="1:6">
      <c r="A2237" s="16"/>
      <c r="B2237" s="16"/>
      <c r="C2237" s="16"/>
      <c r="D2237" s="16"/>
      <c r="E2237" s="16"/>
      <c r="F2237" s="17"/>
    </row>
    <row r="2238" spans="1:6">
      <c r="A2238" s="16"/>
      <c r="B2238" s="16"/>
      <c r="C2238" s="16"/>
      <c r="D2238" s="16"/>
      <c r="E2238" s="16"/>
      <c r="F2238" s="17"/>
    </row>
    <row r="2239" spans="1:6">
      <c r="A2239" s="16"/>
      <c r="B2239" s="16"/>
      <c r="C2239" s="16"/>
      <c r="D2239" s="16"/>
      <c r="E2239" s="16"/>
      <c r="F2239" s="17"/>
    </row>
    <row r="2240" spans="1:6">
      <c r="A2240" s="16"/>
      <c r="B2240" s="16"/>
      <c r="C2240" s="16"/>
      <c r="D2240" s="16"/>
      <c r="E2240" s="16"/>
      <c r="F2240" s="17"/>
    </row>
    <row r="2241" spans="1:6">
      <c r="A2241" s="16"/>
      <c r="B2241" s="16"/>
      <c r="C2241" s="16"/>
      <c r="D2241" s="16"/>
      <c r="E2241" s="16"/>
      <c r="F2241" s="17"/>
    </row>
    <row r="2242" spans="1:6">
      <c r="A2242" s="16"/>
      <c r="B2242" s="16"/>
      <c r="C2242" s="16"/>
      <c r="D2242" s="16"/>
      <c r="E2242" s="16"/>
      <c r="F2242" s="17"/>
    </row>
    <row r="2243" spans="1:6">
      <c r="A2243" s="16"/>
      <c r="B2243" s="16"/>
      <c r="C2243" s="16"/>
      <c r="D2243" s="16"/>
      <c r="E2243" s="16"/>
      <c r="F2243" s="17"/>
    </row>
    <row r="2244" spans="1:6">
      <c r="A2244" s="16"/>
      <c r="B2244" s="16"/>
      <c r="C2244" s="16"/>
      <c r="D2244" s="16"/>
      <c r="E2244" s="16"/>
      <c r="F2244" s="17"/>
    </row>
    <row r="2245" spans="1:6">
      <c r="A2245" s="16"/>
      <c r="B2245" s="16"/>
      <c r="C2245" s="16"/>
      <c r="D2245" s="16"/>
      <c r="E2245" s="16"/>
      <c r="F2245" s="17"/>
    </row>
    <row r="2246" spans="1:6">
      <c r="A2246" s="16"/>
      <c r="B2246" s="16"/>
      <c r="C2246" s="16"/>
      <c r="D2246" s="16"/>
      <c r="E2246" s="16"/>
      <c r="F2246" s="17"/>
    </row>
    <row r="2247" spans="1:6">
      <c r="A2247" s="16"/>
      <c r="B2247" s="16"/>
      <c r="C2247" s="16"/>
      <c r="D2247" s="16"/>
      <c r="E2247" s="16"/>
      <c r="F2247" s="17"/>
    </row>
    <row r="2248" spans="1:6">
      <c r="A2248" s="16"/>
      <c r="B2248" s="16"/>
      <c r="C2248" s="16"/>
      <c r="D2248" s="16"/>
      <c r="E2248" s="16"/>
      <c r="F2248" s="17"/>
    </row>
    <row r="2249" spans="1:6">
      <c r="A2249" s="16"/>
      <c r="B2249" s="16"/>
      <c r="C2249" s="16"/>
      <c r="D2249" s="16"/>
      <c r="E2249" s="16"/>
      <c r="F2249" s="17"/>
    </row>
    <row r="2250" spans="1:6">
      <c r="A2250" s="16"/>
      <c r="B2250" s="16"/>
      <c r="C2250" s="16"/>
      <c r="D2250" s="16"/>
      <c r="E2250" s="16"/>
      <c r="F2250" s="17"/>
    </row>
    <row r="2251" spans="1:6">
      <c r="A2251" s="16"/>
      <c r="B2251" s="16"/>
      <c r="C2251" s="16"/>
      <c r="D2251" s="16"/>
      <c r="E2251" s="16"/>
      <c r="F2251" s="17"/>
    </row>
    <row r="2252" spans="1:6">
      <c r="A2252" s="16"/>
      <c r="B2252" s="16"/>
      <c r="C2252" s="16"/>
      <c r="D2252" s="16"/>
      <c r="E2252" s="16"/>
      <c r="F2252" s="17"/>
    </row>
    <row r="2253" spans="1:6">
      <c r="A2253" s="16"/>
      <c r="B2253" s="16"/>
      <c r="C2253" s="16"/>
      <c r="D2253" s="16"/>
      <c r="E2253" s="16"/>
      <c r="F2253" s="17"/>
    </row>
    <row r="2254" spans="1:6">
      <c r="A2254" s="16"/>
      <c r="B2254" s="16"/>
      <c r="C2254" s="16"/>
      <c r="D2254" s="16"/>
      <c r="E2254" s="16"/>
      <c r="F2254" s="17"/>
    </row>
    <row r="2255" spans="1:6">
      <c r="A2255" s="16"/>
      <c r="B2255" s="16"/>
      <c r="C2255" s="16"/>
      <c r="D2255" s="16"/>
      <c r="E2255" s="16"/>
      <c r="F2255" s="17"/>
    </row>
    <row r="2256" spans="1:6">
      <c r="A2256" s="16"/>
      <c r="B2256" s="16"/>
      <c r="C2256" s="16"/>
      <c r="D2256" s="16"/>
      <c r="E2256" s="16"/>
      <c r="F2256" s="17"/>
    </row>
    <row r="2257" spans="1:6">
      <c r="A2257" s="16"/>
      <c r="B2257" s="16"/>
      <c r="C2257" s="16"/>
      <c r="D2257" s="16"/>
      <c r="E2257" s="16"/>
      <c r="F2257" s="17"/>
    </row>
    <row r="2258" spans="1:6">
      <c r="A2258" s="16"/>
      <c r="B2258" s="16"/>
      <c r="C2258" s="16"/>
      <c r="D2258" s="16"/>
      <c r="E2258" s="16"/>
      <c r="F2258" s="17"/>
    </row>
    <row r="2259" spans="1:6">
      <c r="A2259" s="16"/>
      <c r="B2259" s="16"/>
      <c r="C2259" s="16"/>
      <c r="D2259" s="16"/>
      <c r="E2259" s="16"/>
      <c r="F2259" s="17"/>
    </row>
    <row r="2260" spans="1:6">
      <c r="A2260" s="16"/>
      <c r="B2260" s="16"/>
      <c r="C2260" s="16"/>
      <c r="D2260" s="16"/>
      <c r="E2260" s="16"/>
      <c r="F2260" s="17"/>
    </row>
    <row r="2261" spans="1:6">
      <c r="A2261" s="16"/>
      <c r="B2261" s="16"/>
      <c r="C2261" s="16"/>
      <c r="D2261" s="16"/>
      <c r="E2261" s="16"/>
      <c r="F2261" s="17"/>
    </row>
    <row r="2262" spans="1:6">
      <c r="A2262" s="16"/>
      <c r="B2262" s="16"/>
      <c r="C2262" s="16"/>
      <c r="D2262" s="16"/>
      <c r="E2262" s="16"/>
      <c r="F2262" s="17"/>
    </row>
    <row r="2263" spans="1:6">
      <c r="A2263" s="16"/>
      <c r="B2263" s="16"/>
      <c r="C2263" s="16"/>
      <c r="D2263" s="16"/>
      <c r="E2263" s="16"/>
      <c r="F2263" s="17"/>
    </row>
    <row r="2264" spans="1:6">
      <c r="A2264" s="16"/>
      <c r="B2264" s="16"/>
      <c r="C2264" s="16"/>
      <c r="D2264" s="16"/>
      <c r="E2264" s="16"/>
      <c r="F2264" s="17"/>
    </row>
    <row r="2265" spans="1:6">
      <c r="A2265" s="16"/>
      <c r="B2265" s="16"/>
      <c r="C2265" s="16"/>
      <c r="D2265" s="16"/>
      <c r="E2265" s="16"/>
      <c r="F2265" s="17"/>
    </row>
    <row r="2266" spans="1:6">
      <c r="A2266" s="16"/>
      <c r="B2266" s="16"/>
      <c r="C2266" s="16"/>
      <c r="D2266" s="16"/>
      <c r="E2266" s="16"/>
      <c r="F2266" s="17"/>
    </row>
    <row r="2267" spans="1:6">
      <c r="A2267" s="16"/>
      <c r="B2267" s="16"/>
      <c r="C2267" s="16"/>
      <c r="D2267" s="16"/>
      <c r="E2267" s="16"/>
      <c r="F2267" s="17"/>
    </row>
    <row r="2268" spans="1:6">
      <c r="A2268" s="16"/>
      <c r="B2268" s="16"/>
      <c r="C2268" s="16"/>
      <c r="D2268" s="16"/>
      <c r="E2268" s="16"/>
      <c r="F2268" s="17"/>
    </row>
    <row r="2269" spans="1:6">
      <c r="A2269" s="16"/>
      <c r="B2269" s="16"/>
      <c r="C2269" s="16"/>
      <c r="D2269" s="16"/>
      <c r="E2269" s="16"/>
      <c r="F2269" s="17"/>
    </row>
    <row r="2270" spans="1:6">
      <c r="A2270" s="16"/>
      <c r="B2270" s="16"/>
      <c r="C2270" s="16"/>
      <c r="D2270" s="16"/>
      <c r="E2270" s="16"/>
      <c r="F2270" s="17"/>
    </row>
    <row r="2271" spans="1:6">
      <c r="A2271" s="16"/>
      <c r="B2271" s="16"/>
      <c r="C2271" s="16"/>
      <c r="D2271" s="16"/>
      <c r="E2271" s="16"/>
      <c r="F2271" s="17"/>
    </row>
    <row r="2272" spans="1:6">
      <c r="A2272" s="16"/>
      <c r="B2272" s="16"/>
      <c r="C2272" s="16"/>
      <c r="D2272" s="16"/>
      <c r="E2272" s="16"/>
      <c r="F2272" s="17"/>
    </row>
    <row r="2273" spans="1:6">
      <c r="A2273" s="16"/>
      <c r="B2273" s="16"/>
      <c r="C2273" s="16"/>
      <c r="D2273" s="16"/>
      <c r="E2273" s="16"/>
      <c r="F2273" s="17"/>
    </row>
    <row r="2274" spans="1:6">
      <c r="A2274" s="16"/>
      <c r="B2274" s="16"/>
      <c r="C2274" s="16"/>
      <c r="D2274" s="16"/>
      <c r="E2274" s="16"/>
      <c r="F2274" s="17"/>
    </row>
    <row r="2275" spans="1:6">
      <c r="A2275" s="16"/>
      <c r="B2275" s="16"/>
      <c r="C2275" s="16"/>
      <c r="D2275" s="16"/>
      <c r="E2275" s="16"/>
      <c r="F2275" s="17"/>
    </row>
    <row r="2276" spans="1:6">
      <c r="A2276" s="16"/>
      <c r="B2276" s="16"/>
      <c r="C2276" s="16"/>
      <c r="D2276" s="16"/>
      <c r="E2276" s="16"/>
      <c r="F2276" s="17"/>
    </row>
    <row r="2277" spans="1:6">
      <c r="A2277" s="16"/>
      <c r="B2277" s="16"/>
      <c r="C2277" s="16"/>
      <c r="D2277" s="16"/>
      <c r="E2277" s="16"/>
      <c r="F2277" s="17"/>
    </row>
    <row r="2278" spans="1:6">
      <c r="A2278" s="16"/>
      <c r="B2278" s="16"/>
      <c r="C2278" s="16"/>
      <c r="D2278" s="16"/>
      <c r="E2278" s="16"/>
      <c r="F2278" s="17"/>
    </row>
    <row r="2279" spans="1:6">
      <c r="A2279" s="16"/>
      <c r="B2279" s="16"/>
      <c r="C2279" s="16"/>
      <c r="D2279" s="16"/>
      <c r="E2279" s="16"/>
      <c r="F2279" s="17"/>
    </row>
    <row r="2280" spans="1:6">
      <c r="A2280" s="16"/>
      <c r="B2280" s="16"/>
      <c r="C2280" s="16"/>
      <c r="D2280" s="16"/>
      <c r="E2280" s="16"/>
      <c r="F2280" s="17"/>
    </row>
    <row r="2281" spans="1:6">
      <c r="A2281" s="16"/>
      <c r="B2281" s="16"/>
      <c r="C2281" s="16"/>
      <c r="D2281" s="16"/>
      <c r="E2281" s="16"/>
      <c r="F2281" s="17"/>
    </row>
    <row r="2282" spans="1:6">
      <c r="A2282" s="16"/>
      <c r="B2282" s="16"/>
      <c r="C2282" s="16"/>
      <c r="D2282" s="16"/>
      <c r="E2282" s="16"/>
      <c r="F2282" s="17"/>
    </row>
    <row r="2283" spans="1:6">
      <c r="A2283" s="16"/>
      <c r="B2283" s="16"/>
      <c r="C2283" s="16"/>
      <c r="D2283" s="16"/>
      <c r="E2283" s="16"/>
      <c r="F2283" s="17"/>
    </row>
    <row r="2284" spans="1:6">
      <c r="A2284" s="16"/>
      <c r="B2284" s="16"/>
      <c r="C2284" s="16"/>
      <c r="D2284" s="16"/>
      <c r="E2284" s="16"/>
      <c r="F2284" s="17"/>
    </row>
    <row r="2285" spans="1:6">
      <c r="A2285" s="16"/>
      <c r="B2285" s="16"/>
      <c r="C2285" s="16"/>
      <c r="D2285" s="16"/>
      <c r="E2285" s="16"/>
      <c r="F2285" s="17"/>
    </row>
    <row r="2286" spans="1:6">
      <c r="A2286" s="16"/>
      <c r="B2286" s="16"/>
      <c r="C2286" s="16"/>
      <c r="D2286" s="16"/>
      <c r="E2286" s="16"/>
      <c r="F2286" s="17"/>
    </row>
    <row r="2287" spans="1:6">
      <c r="A2287" s="16"/>
      <c r="B2287" s="16"/>
      <c r="C2287" s="16"/>
      <c r="D2287" s="16"/>
      <c r="E2287" s="16"/>
      <c r="F2287" s="17"/>
    </row>
    <row r="2288" spans="1:6">
      <c r="A2288" s="16"/>
      <c r="B2288" s="16"/>
      <c r="C2288" s="16"/>
      <c r="D2288" s="16"/>
      <c r="E2288" s="16"/>
      <c r="F2288" s="17"/>
    </row>
    <row r="2289" spans="1:6">
      <c r="A2289" s="16"/>
      <c r="B2289" s="16"/>
      <c r="C2289" s="16"/>
      <c r="D2289" s="16"/>
      <c r="E2289" s="16"/>
      <c r="F2289" s="17"/>
    </row>
    <row r="2290" spans="1:6">
      <c r="A2290" s="16"/>
      <c r="B2290" s="16"/>
      <c r="C2290" s="16"/>
      <c r="D2290" s="16"/>
      <c r="E2290" s="16"/>
      <c r="F2290" s="17"/>
    </row>
    <row r="2291" spans="1:6">
      <c r="A2291" s="16"/>
      <c r="B2291" s="16"/>
      <c r="C2291" s="16"/>
      <c r="D2291" s="16"/>
      <c r="E2291" s="16"/>
      <c r="F2291" s="17"/>
    </row>
    <row r="2292" spans="1:6">
      <c r="A2292" s="16"/>
      <c r="B2292" s="16"/>
      <c r="C2292" s="16"/>
      <c r="D2292" s="16"/>
      <c r="E2292" s="16"/>
      <c r="F2292" s="17"/>
    </row>
    <row r="2293" spans="1:6">
      <c r="A2293" s="16"/>
      <c r="B2293" s="16"/>
      <c r="C2293" s="16"/>
      <c r="D2293" s="16"/>
      <c r="E2293" s="16"/>
      <c r="F2293" s="17"/>
    </row>
    <row r="2294" spans="1:6">
      <c r="A2294" s="16"/>
      <c r="B2294" s="16"/>
      <c r="C2294" s="16"/>
      <c r="D2294" s="16"/>
      <c r="E2294" s="16"/>
      <c r="F2294" s="17"/>
    </row>
    <row r="2295" spans="1:6">
      <c r="A2295" s="16"/>
      <c r="B2295" s="16"/>
      <c r="C2295" s="16"/>
      <c r="D2295" s="16"/>
      <c r="E2295" s="16"/>
      <c r="F2295" s="17"/>
    </row>
    <row r="2296" spans="1:6">
      <c r="A2296" s="16"/>
      <c r="B2296" s="16"/>
      <c r="C2296" s="16"/>
      <c r="D2296" s="16"/>
      <c r="E2296" s="16"/>
      <c r="F2296" s="17"/>
    </row>
    <row r="2297" spans="1:6">
      <c r="A2297" s="16"/>
      <c r="B2297" s="16"/>
      <c r="C2297" s="16"/>
      <c r="D2297" s="16"/>
      <c r="E2297" s="16"/>
      <c r="F2297" s="17"/>
    </row>
    <row r="2298" spans="1:6">
      <c r="A2298" s="16"/>
      <c r="B2298" s="16"/>
      <c r="C2298" s="16"/>
      <c r="D2298" s="16"/>
      <c r="E2298" s="16"/>
      <c r="F2298" s="17"/>
    </row>
    <row r="2299" spans="1:6">
      <c r="A2299" s="16"/>
      <c r="B2299" s="16"/>
      <c r="C2299" s="16"/>
      <c r="D2299" s="16"/>
      <c r="E2299" s="16"/>
      <c r="F2299" s="17"/>
    </row>
    <row r="2300" spans="1:6">
      <c r="A2300" s="16"/>
      <c r="B2300" s="16"/>
      <c r="C2300" s="16"/>
      <c r="D2300" s="16"/>
      <c r="E2300" s="16"/>
      <c r="F2300" s="17"/>
    </row>
    <row r="2301" spans="1:6">
      <c r="A2301" s="16"/>
      <c r="B2301" s="16"/>
      <c r="C2301" s="16"/>
      <c r="D2301" s="16"/>
      <c r="E2301" s="16"/>
      <c r="F2301" s="17"/>
    </row>
    <row r="2302" spans="1:6">
      <c r="A2302" s="16"/>
      <c r="B2302" s="16"/>
      <c r="C2302" s="16"/>
      <c r="D2302" s="16"/>
      <c r="E2302" s="16"/>
      <c r="F2302" s="17"/>
    </row>
    <row r="2303" spans="1:6">
      <c r="A2303" s="16"/>
      <c r="B2303" s="16"/>
      <c r="C2303" s="16"/>
      <c r="D2303" s="16"/>
      <c r="E2303" s="16"/>
      <c r="F2303" s="17"/>
    </row>
    <row r="2304" spans="1:6">
      <c r="A2304" s="16"/>
      <c r="B2304" s="16"/>
      <c r="C2304" s="16"/>
      <c r="D2304" s="16"/>
      <c r="E2304" s="16"/>
      <c r="F2304" s="17"/>
    </row>
    <row r="2305" spans="1:6">
      <c r="A2305" s="16"/>
      <c r="B2305" s="16"/>
      <c r="C2305" s="16"/>
      <c r="D2305" s="16"/>
      <c r="E2305" s="16"/>
      <c r="F2305" s="17"/>
    </row>
    <row r="2306" spans="1:6">
      <c r="A2306" s="16"/>
      <c r="B2306" s="16"/>
      <c r="C2306" s="16"/>
      <c r="D2306" s="16"/>
      <c r="E2306" s="16"/>
      <c r="F2306" s="17"/>
    </row>
    <row r="2307" spans="1:6">
      <c r="A2307" s="16"/>
      <c r="B2307" s="16"/>
      <c r="C2307" s="16"/>
      <c r="D2307" s="16"/>
      <c r="E2307" s="16"/>
      <c r="F2307" s="17"/>
    </row>
    <row r="2308" spans="1:6">
      <c r="A2308" s="16"/>
      <c r="B2308" s="16"/>
      <c r="C2308" s="16"/>
      <c r="D2308" s="16"/>
      <c r="E2308" s="16"/>
      <c r="F2308" s="17"/>
    </row>
    <row r="2309" spans="1:6">
      <c r="A2309" s="16"/>
      <c r="B2309" s="16"/>
      <c r="C2309" s="16"/>
      <c r="D2309" s="16"/>
      <c r="E2309" s="16"/>
      <c r="F2309" s="17"/>
    </row>
    <row r="2310" spans="1:6">
      <c r="A2310" s="16"/>
      <c r="B2310" s="16"/>
      <c r="C2310" s="16"/>
      <c r="D2310" s="16"/>
      <c r="E2310" s="16"/>
      <c r="F2310" s="17"/>
    </row>
    <row r="2311" spans="1:6">
      <c r="A2311" s="16"/>
      <c r="B2311" s="16"/>
      <c r="C2311" s="16"/>
      <c r="D2311" s="16"/>
      <c r="E2311" s="16"/>
      <c r="F2311" s="17"/>
    </row>
    <row r="2312" spans="1:6">
      <c r="A2312" s="16"/>
      <c r="B2312" s="16"/>
      <c r="C2312" s="16"/>
      <c r="D2312" s="16"/>
      <c r="E2312" s="16"/>
      <c r="F2312" s="17"/>
    </row>
    <row r="2313" spans="1:6">
      <c r="A2313" s="16"/>
      <c r="B2313" s="16"/>
      <c r="C2313" s="16"/>
      <c r="D2313" s="16"/>
      <c r="E2313" s="16"/>
      <c r="F2313" s="17"/>
    </row>
    <row r="2314" spans="1:6">
      <c r="A2314" s="16"/>
      <c r="B2314" s="16"/>
      <c r="C2314" s="16"/>
      <c r="D2314" s="16"/>
      <c r="E2314" s="16"/>
      <c r="F2314" s="17"/>
    </row>
    <row r="2315" spans="1:6">
      <c r="A2315" s="16"/>
      <c r="B2315" s="16"/>
      <c r="C2315" s="16"/>
      <c r="D2315" s="16"/>
      <c r="E2315" s="16"/>
      <c r="F2315" s="17"/>
    </row>
    <row r="2316" spans="1:6">
      <c r="A2316" s="16"/>
      <c r="B2316" s="16"/>
      <c r="C2316" s="16"/>
      <c r="D2316" s="16"/>
      <c r="E2316" s="16"/>
      <c r="F2316" s="17"/>
    </row>
    <row r="2317" spans="1:6">
      <c r="A2317" s="16"/>
      <c r="B2317" s="16"/>
      <c r="C2317" s="16"/>
      <c r="D2317" s="16"/>
      <c r="E2317" s="16"/>
      <c r="F2317" s="17"/>
    </row>
    <row r="2318" spans="1:6">
      <c r="A2318" s="16"/>
      <c r="B2318" s="16"/>
      <c r="C2318" s="16"/>
      <c r="D2318" s="16"/>
      <c r="E2318" s="16"/>
      <c r="F2318" s="17"/>
    </row>
    <row r="2319" spans="1:6">
      <c r="A2319" s="16"/>
      <c r="B2319" s="16"/>
      <c r="C2319" s="16"/>
      <c r="D2319" s="16"/>
      <c r="E2319" s="16"/>
      <c r="F2319" s="17"/>
    </row>
    <row r="2320" spans="1:6">
      <c r="A2320" s="16"/>
      <c r="B2320" s="16"/>
      <c r="C2320" s="16"/>
      <c r="D2320" s="16"/>
      <c r="E2320" s="16"/>
      <c r="F2320" s="17"/>
    </row>
    <row r="2321" spans="1:6">
      <c r="A2321" s="16"/>
      <c r="B2321" s="16"/>
      <c r="C2321" s="16"/>
      <c r="D2321" s="16"/>
      <c r="E2321" s="16"/>
      <c r="F2321" s="17"/>
    </row>
    <row r="2322" spans="1:6">
      <c r="A2322" s="16"/>
      <c r="B2322" s="16"/>
      <c r="C2322" s="16"/>
      <c r="D2322" s="16"/>
      <c r="E2322" s="16"/>
      <c r="F2322" s="17"/>
    </row>
    <row r="2323" spans="1:6">
      <c r="A2323" s="16"/>
      <c r="B2323" s="16"/>
      <c r="C2323" s="16"/>
      <c r="D2323" s="16"/>
      <c r="E2323" s="16"/>
      <c r="F2323" s="17"/>
    </row>
    <row r="2324" spans="1:6">
      <c r="A2324" s="16"/>
      <c r="B2324" s="16"/>
      <c r="C2324" s="16"/>
      <c r="D2324" s="16"/>
      <c r="E2324" s="16"/>
      <c r="F2324" s="17"/>
    </row>
    <row r="2325" spans="1:6">
      <c r="A2325" s="16"/>
      <c r="B2325" s="16"/>
      <c r="C2325" s="16"/>
      <c r="D2325" s="16"/>
      <c r="E2325" s="16"/>
      <c r="F2325" s="17"/>
    </row>
    <row r="2326" spans="1:6">
      <c r="A2326" s="16"/>
      <c r="B2326" s="16"/>
      <c r="C2326" s="16"/>
      <c r="D2326" s="16"/>
      <c r="E2326" s="16"/>
      <c r="F2326" s="17"/>
    </row>
    <row r="2327" spans="1:6">
      <c r="A2327" s="16"/>
      <c r="B2327" s="16"/>
      <c r="C2327" s="16"/>
      <c r="D2327" s="16"/>
      <c r="E2327" s="16"/>
      <c r="F2327" s="17"/>
    </row>
    <row r="2328" spans="1:6">
      <c r="A2328" s="16"/>
      <c r="B2328" s="16"/>
      <c r="C2328" s="16"/>
      <c r="D2328" s="16"/>
      <c r="E2328" s="16"/>
      <c r="F2328" s="17"/>
    </row>
    <row r="2329" spans="1:6">
      <c r="A2329" s="16"/>
      <c r="B2329" s="16"/>
      <c r="C2329" s="16"/>
      <c r="D2329" s="16"/>
      <c r="E2329" s="16"/>
      <c r="F2329" s="17"/>
    </row>
    <row r="2330" spans="1:6">
      <c r="A2330" s="16"/>
      <c r="B2330" s="16"/>
      <c r="C2330" s="16"/>
      <c r="D2330" s="16"/>
      <c r="E2330" s="16"/>
      <c r="F2330" s="17"/>
    </row>
    <row r="2331" spans="1:6">
      <c r="A2331" s="16"/>
      <c r="B2331" s="16"/>
      <c r="C2331" s="16"/>
      <c r="D2331" s="16"/>
      <c r="E2331" s="16"/>
      <c r="F2331" s="17"/>
    </row>
    <row r="2332" spans="1:6">
      <c r="A2332" s="16"/>
      <c r="B2332" s="16"/>
      <c r="C2332" s="16"/>
      <c r="D2332" s="16"/>
      <c r="E2332" s="16"/>
      <c r="F2332" s="17"/>
    </row>
    <row r="2333" spans="1:6">
      <c r="A2333" s="16"/>
      <c r="B2333" s="16"/>
      <c r="C2333" s="16"/>
      <c r="D2333" s="16"/>
      <c r="E2333" s="16"/>
      <c r="F2333" s="17"/>
    </row>
    <row r="2334" spans="1:6">
      <c r="A2334" s="16"/>
      <c r="B2334" s="16"/>
      <c r="C2334" s="16"/>
      <c r="D2334" s="16"/>
      <c r="E2334" s="16"/>
      <c r="F2334" s="17"/>
    </row>
    <row r="2335" spans="1:6">
      <c r="A2335" s="16"/>
      <c r="B2335" s="16"/>
      <c r="C2335" s="16"/>
      <c r="D2335" s="16"/>
      <c r="E2335" s="16"/>
      <c r="F2335" s="17"/>
    </row>
    <row r="2336" spans="1:6">
      <c r="A2336" s="16"/>
      <c r="B2336" s="16"/>
      <c r="C2336" s="16"/>
      <c r="D2336" s="16"/>
      <c r="E2336" s="16"/>
      <c r="F2336" s="17"/>
    </row>
    <row r="2337" spans="1:6">
      <c r="A2337" s="16"/>
      <c r="B2337" s="16"/>
      <c r="C2337" s="16"/>
      <c r="D2337" s="16"/>
      <c r="E2337" s="16"/>
      <c r="F2337" s="17"/>
    </row>
    <row r="2338" spans="1:6">
      <c r="A2338" s="16"/>
      <c r="B2338" s="16"/>
      <c r="C2338" s="16"/>
      <c r="D2338" s="16"/>
      <c r="E2338" s="16"/>
      <c r="F2338" s="17"/>
    </row>
    <row r="2339" spans="1:6">
      <c r="A2339" s="16"/>
      <c r="B2339" s="16"/>
      <c r="C2339" s="16"/>
      <c r="D2339" s="16"/>
      <c r="E2339" s="16"/>
      <c r="F2339" s="17"/>
    </row>
    <row r="2340" spans="1:6">
      <c r="A2340" s="16"/>
      <c r="B2340" s="16"/>
      <c r="C2340" s="16"/>
      <c r="D2340" s="16"/>
      <c r="E2340" s="16"/>
      <c r="F2340" s="17"/>
    </row>
    <row r="2341" spans="1:6">
      <c r="A2341" s="16"/>
      <c r="B2341" s="16"/>
      <c r="C2341" s="16"/>
      <c r="D2341" s="16"/>
      <c r="E2341" s="16"/>
      <c r="F2341" s="17"/>
    </row>
    <row r="2342" spans="1:6">
      <c r="A2342" s="16"/>
      <c r="B2342" s="16"/>
      <c r="C2342" s="16"/>
      <c r="D2342" s="16"/>
      <c r="E2342" s="16"/>
      <c r="F2342" s="17"/>
    </row>
    <row r="2343" spans="1:6">
      <c r="A2343" s="16"/>
      <c r="B2343" s="16"/>
      <c r="C2343" s="16"/>
      <c r="D2343" s="16"/>
      <c r="E2343" s="16"/>
      <c r="F2343" s="17"/>
    </row>
    <row r="2344" spans="1:6">
      <c r="A2344" s="16"/>
      <c r="B2344" s="16"/>
      <c r="C2344" s="16"/>
      <c r="D2344" s="16"/>
      <c r="E2344" s="16"/>
      <c r="F2344" s="17"/>
    </row>
    <row r="2345" spans="1:6">
      <c r="A2345" s="16"/>
      <c r="B2345" s="16"/>
      <c r="C2345" s="16"/>
      <c r="D2345" s="16"/>
      <c r="E2345" s="16"/>
      <c r="F2345" s="17"/>
    </row>
    <row r="2346" spans="1:6">
      <c r="A2346" s="16"/>
      <c r="B2346" s="16"/>
      <c r="C2346" s="16"/>
      <c r="D2346" s="16"/>
      <c r="E2346" s="16"/>
      <c r="F2346" s="17"/>
    </row>
    <row r="2347" spans="1:6">
      <c r="A2347" s="16"/>
      <c r="B2347" s="16"/>
      <c r="C2347" s="16"/>
      <c r="D2347" s="16"/>
      <c r="E2347" s="16"/>
      <c r="F2347" s="17"/>
    </row>
    <row r="2348" spans="1:6">
      <c r="A2348" s="16"/>
      <c r="B2348" s="16"/>
      <c r="C2348" s="16"/>
      <c r="D2348" s="16"/>
      <c r="E2348" s="16"/>
      <c r="F2348" s="17"/>
    </row>
    <row r="2349" spans="1:6">
      <c r="A2349" s="16"/>
      <c r="B2349" s="16"/>
      <c r="C2349" s="16"/>
      <c r="D2349" s="16"/>
      <c r="E2349" s="16"/>
      <c r="F2349" s="17"/>
    </row>
    <row r="2350" spans="1:6">
      <c r="A2350" s="16"/>
      <c r="B2350" s="16"/>
      <c r="C2350" s="16"/>
      <c r="D2350" s="16"/>
      <c r="E2350" s="16"/>
      <c r="F2350" s="17"/>
    </row>
    <row r="2351" spans="1:6">
      <c r="A2351" s="16"/>
      <c r="B2351" s="16"/>
      <c r="C2351" s="16"/>
      <c r="D2351" s="16"/>
      <c r="E2351" s="16"/>
      <c r="F2351" s="17"/>
    </row>
    <row r="2352" spans="1:6">
      <c r="A2352" s="16"/>
      <c r="B2352" s="16"/>
      <c r="C2352" s="16"/>
      <c r="D2352" s="16"/>
      <c r="E2352" s="16"/>
      <c r="F2352" s="17"/>
    </row>
    <row r="2353" spans="1:6">
      <c r="A2353" s="16"/>
      <c r="B2353" s="16"/>
      <c r="C2353" s="16"/>
      <c r="D2353" s="16"/>
      <c r="E2353" s="16"/>
      <c r="F2353" s="17"/>
    </row>
    <row r="2354" spans="1:6">
      <c r="A2354" s="16"/>
      <c r="B2354" s="16"/>
      <c r="C2354" s="16"/>
      <c r="D2354" s="16"/>
      <c r="E2354" s="16"/>
      <c r="F2354" s="17"/>
    </row>
    <row r="2355" spans="1:6">
      <c r="A2355" s="16"/>
      <c r="B2355" s="16"/>
      <c r="C2355" s="16"/>
      <c r="D2355" s="16"/>
      <c r="E2355" s="16"/>
      <c r="F2355" s="17"/>
    </row>
    <row r="2356" spans="1:6">
      <c r="A2356" s="16"/>
      <c r="B2356" s="16"/>
      <c r="C2356" s="16"/>
      <c r="D2356" s="16"/>
      <c r="E2356" s="16"/>
      <c r="F2356" s="17"/>
    </row>
    <row r="2357" spans="1:6">
      <c r="A2357" s="16"/>
      <c r="B2357" s="16"/>
      <c r="C2357" s="16"/>
      <c r="D2357" s="16"/>
      <c r="E2357" s="16"/>
      <c r="F2357" s="17"/>
    </row>
    <row r="2358" spans="1:6">
      <c r="A2358" s="16"/>
      <c r="B2358" s="16"/>
      <c r="C2358" s="16"/>
      <c r="D2358" s="16"/>
      <c r="E2358" s="16"/>
      <c r="F2358" s="17"/>
    </row>
    <row r="2359" spans="1:6">
      <c r="A2359" s="16"/>
      <c r="B2359" s="16"/>
      <c r="C2359" s="16"/>
      <c r="D2359" s="16"/>
      <c r="E2359" s="16"/>
      <c r="F2359" s="17"/>
    </row>
    <row r="2360" spans="1:6">
      <c r="A2360" s="16"/>
      <c r="B2360" s="16"/>
      <c r="C2360" s="16"/>
      <c r="D2360" s="16"/>
      <c r="E2360" s="16"/>
      <c r="F2360" s="17"/>
    </row>
    <row r="2361" spans="1:6">
      <c r="A2361" s="16"/>
      <c r="B2361" s="16"/>
      <c r="C2361" s="16"/>
      <c r="D2361" s="16"/>
      <c r="E2361" s="16"/>
      <c r="F2361" s="17"/>
    </row>
    <row r="2362" spans="1:6">
      <c r="A2362" s="16"/>
      <c r="B2362" s="16"/>
      <c r="C2362" s="16"/>
      <c r="D2362" s="16"/>
      <c r="E2362" s="16"/>
      <c r="F2362" s="17"/>
    </row>
    <row r="2363" spans="1:6">
      <c r="A2363" s="16"/>
      <c r="B2363" s="16"/>
      <c r="C2363" s="16"/>
      <c r="D2363" s="16"/>
      <c r="E2363" s="16"/>
      <c r="F2363" s="17"/>
    </row>
    <row r="2364" spans="1:6">
      <c r="A2364" s="16"/>
      <c r="B2364" s="16"/>
      <c r="C2364" s="16"/>
      <c r="D2364" s="16"/>
      <c r="E2364" s="16"/>
      <c r="F2364" s="17"/>
    </row>
    <row r="2365" spans="1:6">
      <c r="A2365" s="16"/>
      <c r="B2365" s="16"/>
      <c r="C2365" s="16"/>
      <c r="D2365" s="16"/>
      <c r="E2365" s="16"/>
      <c r="F2365" s="17"/>
    </row>
    <row r="2366" spans="1:6">
      <c r="A2366" s="16"/>
      <c r="B2366" s="16"/>
      <c r="C2366" s="16"/>
      <c r="D2366" s="16"/>
      <c r="E2366" s="16"/>
      <c r="F2366" s="17"/>
    </row>
    <row r="2367" spans="1:6">
      <c r="A2367" s="16"/>
      <c r="B2367" s="16"/>
      <c r="C2367" s="16"/>
      <c r="D2367" s="16"/>
      <c r="E2367" s="16"/>
      <c r="F2367" s="17"/>
    </row>
    <row r="2368" spans="1:6">
      <c r="A2368" s="16"/>
      <c r="B2368" s="16"/>
      <c r="C2368" s="16"/>
      <c r="D2368" s="16"/>
      <c r="E2368" s="16"/>
      <c r="F2368" s="17"/>
    </row>
    <row r="2369" spans="1:6">
      <c r="A2369" s="16"/>
      <c r="B2369" s="16"/>
      <c r="C2369" s="16"/>
      <c r="D2369" s="16"/>
      <c r="E2369" s="16"/>
      <c r="F2369" s="17"/>
    </row>
    <row r="2370" spans="1:6">
      <c r="A2370" s="16"/>
      <c r="B2370" s="16"/>
      <c r="C2370" s="16"/>
      <c r="D2370" s="16"/>
      <c r="E2370" s="16"/>
      <c r="F2370" s="17"/>
    </row>
    <row r="2371" spans="1:6">
      <c r="A2371" s="16"/>
      <c r="B2371" s="16"/>
      <c r="C2371" s="16"/>
      <c r="D2371" s="16"/>
      <c r="E2371" s="16"/>
      <c r="F2371" s="17"/>
    </row>
    <row r="2372" spans="1:6">
      <c r="A2372" s="16"/>
      <c r="B2372" s="16"/>
      <c r="C2372" s="16"/>
      <c r="D2372" s="16"/>
      <c r="E2372" s="16"/>
      <c r="F2372" s="17"/>
    </row>
    <row r="2373" spans="1:6">
      <c r="A2373" s="16"/>
      <c r="B2373" s="16"/>
      <c r="C2373" s="16"/>
      <c r="D2373" s="16"/>
      <c r="E2373" s="16"/>
      <c r="F2373" s="17"/>
    </row>
    <row r="2374" spans="1:6">
      <c r="A2374" s="16"/>
      <c r="B2374" s="16"/>
      <c r="C2374" s="16"/>
      <c r="D2374" s="16"/>
      <c r="E2374" s="16"/>
      <c r="F2374" s="17"/>
    </row>
    <row r="2375" spans="1:6">
      <c r="A2375" s="16"/>
      <c r="B2375" s="16"/>
      <c r="C2375" s="16"/>
      <c r="D2375" s="16"/>
      <c r="E2375" s="16"/>
      <c r="F2375" s="17"/>
    </row>
    <row r="2376" spans="1:6">
      <c r="A2376" s="16"/>
      <c r="B2376" s="16"/>
      <c r="C2376" s="16"/>
      <c r="D2376" s="16"/>
      <c r="E2376" s="16"/>
      <c r="F2376" s="17"/>
    </row>
    <row r="2377" spans="1:6">
      <c r="A2377" s="16"/>
      <c r="B2377" s="16"/>
      <c r="C2377" s="16"/>
      <c r="D2377" s="16"/>
      <c r="E2377" s="16"/>
      <c r="F2377" s="17"/>
    </row>
    <row r="2378" spans="1:6">
      <c r="A2378" s="16"/>
      <c r="B2378" s="16"/>
      <c r="C2378" s="16"/>
      <c r="D2378" s="16"/>
      <c r="E2378" s="16"/>
      <c r="F2378" s="17"/>
    </row>
    <row r="2379" spans="1:6">
      <c r="A2379" s="16"/>
      <c r="B2379" s="16"/>
      <c r="C2379" s="16"/>
      <c r="D2379" s="16"/>
      <c r="E2379" s="16"/>
      <c r="F2379" s="17"/>
    </row>
    <row r="2380" spans="1:6">
      <c r="A2380" s="16"/>
      <c r="B2380" s="16"/>
      <c r="C2380" s="16"/>
      <c r="D2380" s="16"/>
      <c r="E2380" s="16"/>
      <c r="F2380" s="17"/>
    </row>
    <row r="2381" spans="1:6">
      <c r="A2381" s="16"/>
      <c r="B2381" s="16"/>
      <c r="C2381" s="16"/>
      <c r="D2381" s="16"/>
      <c r="E2381" s="16"/>
      <c r="F2381" s="17"/>
    </row>
    <row r="2382" spans="1:6">
      <c r="A2382" s="16"/>
      <c r="B2382" s="16"/>
      <c r="C2382" s="16"/>
      <c r="D2382" s="16"/>
      <c r="E2382" s="16"/>
      <c r="F2382" s="17"/>
    </row>
    <row r="2383" spans="1:6">
      <c r="A2383" s="16"/>
      <c r="B2383" s="16"/>
      <c r="C2383" s="16"/>
      <c r="D2383" s="16"/>
      <c r="E2383" s="16"/>
      <c r="F2383" s="17"/>
    </row>
    <row r="2384" spans="1:6">
      <c r="A2384" s="16"/>
      <c r="B2384" s="16"/>
      <c r="C2384" s="16"/>
      <c r="D2384" s="16"/>
      <c r="E2384" s="16"/>
      <c r="F2384" s="17"/>
    </row>
    <row r="2385" spans="1:6">
      <c r="A2385" s="16"/>
      <c r="B2385" s="16"/>
      <c r="C2385" s="16"/>
      <c r="D2385" s="16"/>
      <c r="E2385" s="16"/>
      <c r="F2385" s="17"/>
    </row>
    <row r="2386" spans="1:6">
      <c r="A2386" s="16"/>
      <c r="B2386" s="16"/>
      <c r="C2386" s="16"/>
      <c r="D2386" s="16"/>
      <c r="E2386" s="16"/>
      <c r="F2386" s="17"/>
    </row>
    <row r="2387" spans="1:6">
      <c r="A2387" s="16"/>
      <c r="B2387" s="16"/>
      <c r="C2387" s="16"/>
      <c r="D2387" s="16"/>
      <c r="E2387" s="16"/>
      <c r="F2387" s="17"/>
    </row>
    <row r="2388" spans="1:6">
      <c r="A2388" s="16"/>
      <c r="B2388" s="16"/>
      <c r="C2388" s="16"/>
      <c r="D2388" s="16"/>
      <c r="E2388" s="16"/>
      <c r="F2388" s="17"/>
    </row>
    <row r="2389" spans="1:6">
      <c r="A2389" s="16"/>
      <c r="B2389" s="16"/>
      <c r="C2389" s="16"/>
      <c r="D2389" s="16"/>
      <c r="E2389" s="16"/>
      <c r="F2389" s="17"/>
    </row>
    <row r="2390" spans="1:6">
      <c r="A2390" s="16"/>
      <c r="B2390" s="16"/>
      <c r="C2390" s="16"/>
      <c r="D2390" s="16"/>
      <c r="E2390" s="16"/>
      <c r="F2390" s="17"/>
    </row>
    <row r="2391" spans="1:6">
      <c r="A2391" s="16"/>
      <c r="B2391" s="16"/>
      <c r="C2391" s="16"/>
      <c r="D2391" s="16"/>
      <c r="E2391" s="16"/>
      <c r="F2391" s="17"/>
    </row>
    <row r="2392" spans="1:6">
      <c r="A2392" s="16"/>
      <c r="B2392" s="16"/>
      <c r="C2392" s="16"/>
      <c r="D2392" s="16"/>
      <c r="E2392" s="16"/>
      <c r="F2392" s="17"/>
    </row>
    <row r="2393" spans="1:6">
      <c r="A2393" s="16"/>
      <c r="B2393" s="16"/>
      <c r="C2393" s="16"/>
      <c r="D2393" s="16"/>
      <c r="E2393" s="16"/>
      <c r="F2393" s="17"/>
    </row>
    <row r="2394" spans="1:6">
      <c r="A2394" s="16"/>
      <c r="B2394" s="16"/>
      <c r="C2394" s="16"/>
      <c r="D2394" s="16"/>
      <c r="E2394" s="16"/>
      <c r="F2394" s="17"/>
    </row>
    <row r="2395" spans="1:6">
      <c r="A2395" s="16"/>
      <c r="B2395" s="16"/>
      <c r="C2395" s="16"/>
      <c r="D2395" s="16"/>
      <c r="E2395" s="16"/>
      <c r="F2395" s="17"/>
    </row>
    <row r="2396" spans="1:6">
      <c r="A2396" s="16"/>
      <c r="B2396" s="16"/>
      <c r="C2396" s="16"/>
      <c r="D2396" s="16"/>
      <c r="E2396" s="16"/>
      <c r="F2396" s="17"/>
    </row>
    <row r="2397" spans="1:6">
      <c r="A2397" s="16"/>
      <c r="B2397" s="16"/>
      <c r="C2397" s="16"/>
      <c r="D2397" s="16"/>
      <c r="E2397" s="16"/>
      <c r="F2397" s="17"/>
    </row>
    <row r="2398" spans="1:6">
      <c r="A2398" s="16"/>
      <c r="B2398" s="16"/>
      <c r="C2398" s="16"/>
      <c r="D2398" s="16"/>
      <c r="E2398" s="16"/>
      <c r="F2398" s="17"/>
    </row>
    <row r="2399" spans="1:6">
      <c r="A2399" s="16"/>
      <c r="B2399" s="16"/>
      <c r="C2399" s="16"/>
      <c r="D2399" s="16"/>
      <c r="E2399" s="16"/>
      <c r="F2399" s="17"/>
    </row>
    <row r="2400" spans="1:6">
      <c r="A2400" s="16"/>
      <c r="B2400" s="16"/>
      <c r="C2400" s="16"/>
      <c r="D2400" s="16"/>
      <c r="E2400" s="16"/>
      <c r="F2400" s="17"/>
    </row>
    <row r="2401" spans="1:6">
      <c r="A2401" s="16"/>
      <c r="B2401" s="16"/>
      <c r="C2401" s="16"/>
      <c r="D2401" s="16"/>
      <c r="E2401" s="16"/>
      <c r="F2401" s="17"/>
    </row>
    <row r="2402" spans="1:6">
      <c r="A2402" s="16"/>
      <c r="B2402" s="16"/>
      <c r="C2402" s="16"/>
      <c r="D2402" s="16"/>
      <c r="E2402" s="16"/>
      <c r="F2402" s="17"/>
    </row>
    <row r="2403" spans="1:6">
      <c r="A2403" s="16"/>
      <c r="B2403" s="16"/>
      <c r="C2403" s="16"/>
      <c r="D2403" s="16"/>
      <c r="E2403" s="16"/>
      <c r="F2403" s="17"/>
    </row>
    <row r="2404" spans="1:6">
      <c r="A2404" s="16"/>
      <c r="B2404" s="16"/>
      <c r="C2404" s="16"/>
      <c r="D2404" s="16"/>
      <c r="E2404" s="16"/>
      <c r="F2404" s="17"/>
    </row>
    <row r="2405" spans="1:6">
      <c r="A2405" s="16"/>
      <c r="B2405" s="16"/>
      <c r="C2405" s="16"/>
      <c r="D2405" s="16"/>
      <c r="E2405" s="16"/>
      <c r="F2405" s="17"/>
    </row>
    <row r="2406" spans="1:6">
      <c r="A2406" s="16"/>
      <c r="B2406" s="16"/>
      <c r="C2406" s="16"/>
      <c r="D2406" s="16"/>
      <c r="E2406" s="16"/>
      <c r="F2406" s="17"/>
    </row>
    <row r="2407" spans="1:6">
      <c r="A2407" s="16"/>
      <c r="B2407" s="16"/>
      <c r="C2407" s="16"/>
      <c r="D2407" s="16"/>
      <c r="E2407" s="16"/>
      <c r="F2407" s="17"/>
    </row>
    <row r="2408" spans="1:6">
      <c r="A2408" s="16"/>
      <c r="B2408" s="16"/>
      <c r="C2408" s="16"/>
      <c r="D2408" s="16"/>
      <c r="E2408" s="16"/>
      <c r="F2408" s="17"/>
    </row>
    <row r="2409" spans="1:6">
      <c r="A2409" s="16"/>
      <c r="B2409" s="16"/>
      <c r="C2409" s="16"/>
      <c r="D2409" s="16"/>
      <c r="E2409" s="16"/>
      <c r="F2409" s="17"/>
    </row>
    <row r="2410" spans="1:6">
      <c r="A2410" s="16"/>
      <c r="B2410" s="16"/>
      <c r="C2410" s="16"/>
      <c r="D2410" s="16"/>
      <c r="E2410" s="16"/>
      <c r="F2410" s="17"/>
    </row>
    <row r="2411" spans="1:6">
      <c r="A2411" s="16"/>
      <c r="B2411" s="16"/>
      <c r="C2411" s="16"/>
      <c r="D2411" s="16"/>
      <c r="E2411" s="16"/>
      <c r="F2411" s="17"/>
    </row>
    <row r="2412" spans="1:6">
      <c r="A2412" s="16"/>
      <c r="B2412" s="16"/>
      <c r="C2412" s="16"/>
      <c r="D2412" s="16"/>
      <c r="E2412" s="16"/>
      <c r="F2412" s="17"/>
    </row>
    <row r="2413" spans="1:6">
      <c r="A2413" s="16"/>
      <c r="B2413" s="16"/>
      <c r="C2413" s="16"/>
      <c r="D2413" s="16"/>
      <c r="E2413" s="16"/>
      <c r="F2413" s="17"/>
    </row>
    <row r="2414" spans="1:6">
      <c r="A2414" s="16"/>
      <c r="B2414" s="16"/>
      <c r="C2414" s="16"/>
      <c r="D2414" s="16"/>
      <c r="E2414" s="16"/>
      <c r="F2414" s="17"/>
    </row>
    <row r="2415" spans="1:6">
      <c r="A2415" s="16"/>
      <c r="B2415" s="16"/>
      <c r="C2415" s="16"/>
      <c r="D2415" s="16"/>
      <c r="E2415" s="16"/>
      <c r="F2415" s="17"/>
    </row>
    <row r="2416" spans="1:6">
      <c r="A2416" s="16"/>
      <c r="B2416" s="16"/>
      <c r="C2416" s="16"/>
      <c r="D2416" s="16"/>
      <c r="E2416" s="16"/>
      <c r="F2416" s="17"/>
    </row>
    <row r="2417" spans="1:6">
      <c r="A2417" s="16"/>
      <c r="B2417" s="16"/>
      <c r="C2417" s="16"/>
      <c r="D2417" s="16"/>
      <c r="E2417" s="16"/>
      <c r="F2417" s="17"/>
    </row>
    <row r="2418" spans="1:6">
      <c r="A2418" s="16"/>
      <c r="B2418" s="16"/>
      <c r="C2418" s="16"/>
      <c r="D2418" s="16"/>
      <c r="E2418" s="16"/>
      <c r="F2418" s="17"/>
    </row>
    <row r="2419" spans="1:6">
      <c r="A2419" s="16"/>
      <c r="B2419" s="16"/>
      <c r="C2419" s="16"/>
      <c r="D2419" s="16"/>
      <c r="E2419" s="16"/>
      <c r="F2419" s="17"/>
    </row>
    <row r="2420" spans="1:6">
      <c r="A2420" s="16"/>
      <c r="B2420" s="16"/>
      <c r="C2420" s="16"/>
      <c r="D2420" s="16"/>
      <c r="E2420" s="16"/>
      <c r="F2420" s="17"/>
    </row>
    <row r="2421" spans="1:6">
      <c r="A2421" s="16"/>
      <c r="B2421" s="16"/>
      <c r="C2421" s="16"/>
      <c r="D2421" s="16"/>
      <c r="E2421" s="16"/>
      <c r="F2421" s="17"/>
    </row>
    <row r="2422" spans="1:6">
      <c r="A2422" s="16"/>
      <c r="B2422" s="16"/>
      <c r="C2422" s="16"/>
      <c r="D2422" s="16"/>
      <c r="E2422" s="16"/>
      <c r="F2422" s="17"/>
    </row>
    <row r="2423" spans="1:6">
      <c r="A2423" s="16"/>
      <c r="B2423" s="16"/>
      <c r="C2423" s="16"/>
      <c r="D2423" s="16"/>
      <c r="E2423" s="16"/>
      <c r="F2423" s="17"/>
    </row>
    <row r="2424" spans="1:6">
      <c r="A2424" s="16"/>
      <c r="B2424" s="16"/>
      <c r="C2424" s="16"/>
      <c r="D2424" s="16"/>
      <c r="E2424" s="16"/>
      <c r="F2424" s="17"/>
    </row>
    <row r="2425" spans="1:6">
      <c r="A2425" s="16"/>
      <c r="B2425" s="16"/>
      <c r="C2425" s="16"/>
      <c r="D2425" s="16"/>
      <c r="E2425" s="16"/>
      <c r="F2425" s="17"/>
    </row>
    <row r="2426" spans="1:6">
      <c r="A2426" s="16"/>
      <c r="B2426" s="16"/>
      <c r="C2426" s="16"/>
      <c r="D2426" s="16"/>
      <c r="E2426" s="16"/>
      <c r="F2426" s="17"/>
    </row>
    <row r="2427" spans="1:6">
      <c r="A2427" s="16"/>
      <c r="B2427" s="16"/>
      <c r="C2427" s="16"/>
      <c r="D2427" s="16"/>
      <c r="E2427" s="16"/>
      <c r="F2427" s="17"/>
    </row>
    <row r="2428" spans="1:6">
      <c r="A2428" s="16"/>
      <c r="B2428" s="16"/>
      <c r="C2428" s="16"/>
      <c r="D2428" s="16"/>
      <c r="E2428" s="16"/>
      <c r="F2428" s="17"/>
    </row>
    <row r="2429" spans="1:6">
      <c r="A2429" s="16"/>
      <c r="B2429" s="16"/>
      <c r="C2429" s="16"/>
      <c r="D2429" s="16"/>
      <c r="E2429" s="16"/>
      <c r="F2429" s="17"/>
    </row>
    <row r="2430" spans="1:6">
      <c r="A2430" s="16"/>
      <c r="B2430" s="16"/>
      <c r="C2430" s="16"/>
      <c r="D2430" s="16"/>
      <c r="E2430" s="16"/>
      <c r="F2430" s="17"/>
    </row>
    <row r="2431" spans="1:6">
      <c r="A2431" s="16"/>
      <c r="B2431" s="16"/>
      <c r="C2431" s="16"/>
      <c r="D2431" s="16"/>
      <c r="E2431" s="16"/>
      <c r="F2431" s="17"/>
    </row>
    <row r="2432" spans="1:6">
      <c r="A2432" s="16"/>
      <c r="B2432" s="16"/>
      <c r="C2432" s="16"/>
      <c r="D2432" s="16"/>
      <c r="E2432" s="16"/>
      <c r="F2432" s="17"/>
    </row>
    <row r="2433" spans="1:6">
      <c r="A2433" s="16"/>
      <c r="B2433" s="16"/>
      <c r="C2433" s="16"/>
      <c r="D2433" s="16"/>
      <c r="E2433" s="16"/>
      <c r="F2433" s="17"/>
    </row>
    <row r="2434" spans="1:6">
      <c r="A2434" s="16"/>
      <c r="B2434" s="16"/>
      <c r="C2434" s="16"/>
      <c r="D2434" s="16"/>
      <c r="E2434" s="16"/>
      <c r="F2434" s="17"/>
    </row>
    <row r="2435" spans="1:6">
      <c r="A2435" s="16"/>
      <c r="B2435" s="16"/>
      <c r="C2435" s="16"/>
      <c r="D2435" s="16"/>
      <c r="E2435" s="16"/>
      <c r="F2435" s="17"/>
    </row>
    <row r="2436" spans="1:6">
      <c r="A2436" s="16"/>
      <c r="B2436" s="16"/>
      <c r="C2436" s="16"/>
      <c r="D2436" s="16"/>
      <c r="E2436" s="16"/>
      <c r="F2436" s="17"/>
    </row>
    <row r="2437" spans="1:6">
      <c r="A2437" s="16"/>
      <c r="B2437" s="16"/>
      <c r="C2437" s="16"/>
      <c r="D2437" s="16"/>
      <c r="E2437" s="16"/>
      <c r="F2437" s="17"/>
    </row>
    <row r="2438" spans="1:6">
      <c r="A2438" s="16"/>
      <c r="B2438" s="16"/>
      <c r="C2438" s="16"/>
      <c r="D2438" s="16"/>
      <c r="E2438" s="16"/>
      <c r="F2438" s="17"/>
    </row>
    <row r="2439" spans="1:6">
      <c r="A2439" s="16"/>
      <c r="B2439" s="16"/>
      <c r="C2439" s="16"/>
      <c r="D2439" s="16"/>
      <c r="E2439" s="16"/>
      <c r="F2439" s="17"/>
    </row>
    <row r="2440" spans="1:6">
      <c r="A2440" s="16"/>
      <c r="B2440" s="16"/>
      <c r="C2440" s="16"/>
      <c r="D2440" s="16"/>
      <c r="E2440" s="16"/>
      <c r="F2440" s="17"/>
    </row>
    <row r="2441" spans="1:6">
      <c r="A2441" s="16"/>
      <c r="B2441" s="16"/>
      <c r="C2441" s="16"/>
      <c r="D2441" s="16"/>
      <c r="E2441" s="16"/>
      <c r="F2441" s="17"/>
    </row>
    <row r="2442" spans="1:6">
      <c r="A2442" s="16"/>
      <c r="B2442" s="16"/>
      <c r="C2442" s="16"/>
      <c r="D2442" s="16"/>
      <c r="E2442" s="16"/>
      <c r="F2442" s="17"/>
    </row>
    <row r="2443" spans="1:6">
      <c r="A2443" s="16"/>
      <c r="B2443" s="16"/>
      <c r="C2443" s="16"/>
      <c r="D2443" s="16"/>
      <c r="E2443" s="16"/>
      <c r="F2443" s="17"/>
    </row>
    <row r="2444" spans="1:6">
      <c r="A2444" s="16"/>
      <c r="B2444" s="16"/>
      <c r="C2444" s="16"/>
      <c r="D2444" s="16"/>
      <c r="E2444" s="16"/>
      <c r="F2444" s="17"/>
    </row>
    <row r="2445" spans="1:6">
      <c r="A2445" s="16"/>
      <c r="B2445" s="16"/>
      <c r="C2445" s="16"/>
      <c r="D2445" s="16"/>
      <c r="E2445" s="16"/>
      <c r="F2445" s="17"/>
    </row>
    <row r="2446" spans="1:6">
      <c r="A2446" s="16"/>
      <c r="B2446" s="16"/>
      <c r="C2446" s="16"/>
      <c r="D2446" s="16"/>
      <c r="E2446" s="16"/>
      <c r="F2446" s="17"/>
    </row>
    <row r="2447" spans="1:6">
      <c r="A2447" s="16"/>
      <c r="B2447" s="16"/>
      <c r="C2447" s="16"/>
      <c r="D2447" s="16"/>
      <c r="E2447" s="16"/>
      <c r="F2447" s="17"/>
    </row>
    <row r="2448" spans="1:6">
      <c r="A2448" s="16"/>
      <c r="B2448" s="16"/>
      <c r="C2448" s="16"/>
      <c r="D2448" s="16"/>
      <c r="E2448" s="16"/>
      <c r="F2448" s="17"/>
    </row>
    <row r="2449" spans="1:6">
      <c r="A2449" s="16"/>
      <c r="B2449" s="16"/>
      <c r="C2449" s="16"/>
      <c r="D2449" s="16"/>
      <c r="E2449" s="16"/>
      <c r="F2449" s="17"/>
    </row>
    <row r="2450" spans="1:6">
      <c r="A2450" s="16"/>
      <c r="B2450" s="16"/>
      <c r="C2450" s="16"/>
      <c r="D2450" s="16"/>
      <c r="E2450" s="16"/>
      <c r="F2450" s="17"/>
    </row>
    <row r="2451" spans="1:6">
      <c r="A2451" s="16"/>
      <c r="B2451" s="16"/>
      <c r="C2451" s="16"/>
      <c r="D2451" s="16"/>
      <c r="E2451" s="16"/>
      <c r="F2451" s="17"/>
    </row>
    <row r="2452" spans="1:6">
      <c r="A2452" s="16"/>
      <c r="B2452" s="16"/>
      <c r="C2452" s="16"/>
      <c r="D2452" s="16"/>
      <c r="E2452" s="16"/>
      <c r="F2452" s="17"/>
    </row>
    <row r="2453" spans="1:6">
      <c r="A2453" s="16"/>
      <c r="B2453" s="16"/>
      <c r="C2453" s="16"/>
      <c r="D2453" s="16"/>
      <c r="E2453" s="16"/>
      <c r="F2453" s="17"/>
    </row>
    <row r="2454" spans="1:6">
      <c r="A2454" s="16"/>
      <c r="B2454" s="16"/>
      <c r="C2454" s="16"/>
      <c r="D2454" s="16"/>
      <c r="E2454" s="16"/>
      <c r="F2454" s="17"/>
    </row>
    <row r="2455" spans="1:6">
      <c r="A2455" s="16"/>
      <c r="B2455" s="16"/>
      <c r="C2455" s="16"/>
      <c r="D2455" s="16"/>
      <c r="E2455" s="16"/>
      <c r="F2455" s="17"/>
    </row>
    <row r="2456" spans="1:6">
      <c r="A2456" s="16"/>
      <c r="B2456" s="16"/>
      <c r="C2456" s="16"/>
      <c r="D2456" s="16"/>
      <c r="E2456" s="16"/>
      <c r="F2456" s="17"/>
    </row>
    <row r="2457" spans="1:6">
      <c r="A2457" s="16"/>
      <c r="B2457" s="16"/>
      <c r="C2457" s="16"/>
      <c r="D2457" s="16"/>
      <c r="E2457" s="16"/>
      <c r="F2457" s="17"/>
    </row>
    <row r="2458" spans="1:6">
      <c r="A2458" s="16"/>
      <c r="B2458" s="16"/>
      <c r="C2458" s="16"/>
      <c r="D2458" s="16"/>
      <c r="E2458" s="16"/>
      <c r="F2458" s="17"/>
    </row>
    <row r="2459" spans="1:6">
      <c r="A2459" s="16"/>
      <c r="B2459" s="16"/>
      <c r="C2459" s="16"/>
      <c r="D2459" s="16"/>
      <c r="E2459" s="16"/>
      <c r="F2459" s="17"/>
    </row>
    <row r="2460" spans="1:6">
      <c r="A2460" s="16"/>
      <c r="B2460" s="16"/>
      <c r="C2460" s="16"/>
      <c r="D2460" s="16"/>
      <c r="E2460" s="16"/>
      <c r="F2460" s="17"/>
    </row>
    <row r="2461" spans="1:6">
      <c r="A2461" s="16"/>
      <c r="B2461" s="16"/>
      <c r="C2461" s="16"/>
      <c r="D2461" s="16"/>
      <c r="E2461" s="16"/>
      <c r="F2461" s="17"/>
    </row>
    <row r="2462" spans="1:6">
      <c r="A2462" s="16"/>
      <c r="B2462" s="16"/>
      <c r="C2462" s="16"/>
      <c r="D2462" s="16"/>
      <c r="E2462" s="16"/>
      <c r="F2462" s="17"/>
    </row>
    <row r="2463" spans="1:6">
      <c r="A2463" s="16"/>
      <c r="B2463" s="16"/>
      <c r="C2463" s="16"/>
      <c r="D2463" s="16"/>
      <c r="E2463" s="16"/>
      <c r="F2463" s="17"/>
    </row>
    <row r="2464" spans="1:6">
      <c r="A2464" s="16"/>
      <c r="B2464" s="16"/>
      <c r="C2464" s="16"/>
      <c r="D2464" s="16"/>
      <c r="E2464" s="16"/>
      <c r="F2464" s="17"/>
    </row>
    <row r="2465" spans="1:6">
      <c r="A2465" s="16"/>
      <c r="B2465" s="16"/>
      <c r="C2465" s="16"/>
      <c r="D2465" s="16"/>
      <c r="E2465" s="16"/>
      <c r="F2465" s="17"/>
    </row>
    <row r="2466" spans="1:6">
      <c r="A2466" s="16"/>
      <c r="B2466" s="16"/>
      <c r="C2466" s="16"/>
      <c r="D2466" s="16"/>
      <c r="E2466" s="16"/>
      <c r="F2466" s="17"/>
    </row>
    <row r="2467" spans="1:6">
      <c r="A2467" s="16"/>
      <c r="B2467" s="16"/>
      <c r="C2467" s="16"/>
      <c r="D2467" s="16"/>
      <c r="E2467" s="16"/>
      <c r="F2467" s="17"/>
    </row>
    <row r="2468" spans="1:6">
      <c r="A2468" s="16"/>
      <c r="B2468" s="16"/>
      <c r="C2468" s="16"/>
      <c r="D2468" s="16"/>
      <c r="E2468" s="16"/>
      <c r="F2468" s="17"/>
    </row>
    <row r="2469" spans="1:6">
      <c r="A2469" s="16"/>
      <c r="B2469" s="16"/>
      <c r="C2469" s="16"/>
      <c r="D2469" s="16"/>
      <c r="E2469" s="16"/>
      <c r="F2469" s="17"/>
    </row>
    <row r="2470" spans="1:6">
      <c r="A2470" s="16"/>
      <c r="B2470" s="16"/>
      <c r="C2470" s="16"/>
      <c r="D2470" s="16"/>
      <c r="E2470" s="16"/>
      <c r="F2470" s="17"/>
    </row>
    <row r="2471" spans="1:6">
      <c r="A2471" s="16"/>
      <c r="B2471" s="16"/>
      <c r="C2471" s="16"/>
      <c r="D2471" s="16"/>
      <c r="E2471" s="16"/>
      <c r="F2471" s="17"/>
    </row>
    <row r="2472" spans="1:6">
      <c r="A2472" s="16"/>
      <c r="B2472" s="16"/>
      <c r="C2472" s="16"/>
      <c r="D2472" s="16"/>
      <c r="E2472" s="16"/>
      <c r="F2472" s="17"/>
    </row>
    <row r="2473" spans="1:6">
      <c r="A2473" s="16"/>
      <c r="B2473" s="16"/>
      <c r="C2473" s="16"/>
      <c r="D2473" s="16"/>
      <c r="E2473" s="16"/>
      <c r="F2473" s="17"/>
    </row>
    <row r="2474" spans="1:6">
      <c r="A2474" s="16"/>
      <c r="B2474" s="16"/>
      <c r="C2474" s="16"/>
      <c r="D2474" s="16"/>
      <c r="E2474" s="16"/>
      <c r="F2474" s="17"/>
    </row>
    <row r="2475" spans="1:6">
      <c r="A2475" s="16"/>
      <c r="B2475" s="16"/>
      <c r="C2475" s="16"/>
      <c r="D2475" s="16"/>
      <c r="E2475" s="16"/>
      <c r="F2475" s="17"/>
    </row>
    <row r="2476" spans="1:6">
      <c r="A2476" s="16"/>
      <c r="B2476" s="16"/>
      <c r="C2476" s="16"/>
      <c r="D2476" s="16"/>
      <c r="E2476" s="16"/>
      <c r="F2476" s="17"/>
    </row>
    <row r="2477" spans="1:6">
      <c r="A2477" s="16"/>
      <c r="B2477" s="16"/>
      <c r="C2477" s="16"/>
      <c r="D2477" s="16"/>
      <c r="E2477" s="16"/>
      <c r="F2477" s="17"/>
    </row>
    <row r="2478" spans="1:6">
      <c r="A2478" s="16"/>
      <c r="B2478" s="16"/>
      <c r="C2478" s="16"/>
      <c r="D2478" s="16"/>
      <c r="E2478" s="16"/>
      <c r="F2478" s="17"/>
    </row>
    <row r="2479" spans="1:6">
      <c r="A2479" s="16"/>
      <c r="B2479" s="16"/>
      <c r="C2479" s="16"/>
      <c r="D2479" s="16"/>
      <c r="E2479" s="16"/>
      <c r="F2479" s="17"/>
    </row>
    <row r="2480" spans="1:6">
      <c r="A2480" s="16"/>
      <c r="B2480" s="16"/>
      <c r="C2480" s="16"/>
      <c r="D2480" s="16"/>
      <c r="E2480" s="16"/>
      <c r="F2480" s="17"/>
    </row>
    <row r="2481" spans="1:6">
      <c r="A2481" s="16"/>
      <c r="B2481" s="16"/>
      <c r="C2481" s="16"/>
      <c r="D2481" s="16"/>
      <c r="E2481" s="16"/>
      <c r="F2481" s="17"/>
    </row>
    <row r="2482" spans="1:6">
      <c r="A2482" s="16"/>
      <c r="B2482" s="16"/>
      <c r="C2482" s="16"/>
      <c r="D2482" s="16"/>
      <c r="E2482" s="16"/>
      <c r="F2482" s="17"/>
    </row>
    <row r="2483" spans="1:6">
      <c r="A2483" s="16"/>
      <c r="B2483" s="16"/>
      <c r="C2483" s="16"/>
      <c r="D2483" s="16"/>
      <c r="E2483" s="16"/>
      <c r="F2483" s="17"/>
    </row>
    <row r="2484" spans="1:6">
      <c r="A2484" s="16"/>
      <c r="B2484" s="16"/>
      <c r="C2484" s="16"/>
      <c r="D2484" s="16"/>
      <c r="E2484" s="16"/>
      <c r="F2484" s="17"/>
    </row>
    <row r="2485" spans="1:6">
      <c r="A2485" s="16"/>
      <c r="B2485" s="16"/>
      <c r="C2485" s="16"/>
      <c r="D2485" s="16"/>
      <c r="E2485" s="16"/>
      <c r="F2485" s="17"/>
    </row>
    <row r="2486" spans="1:6">
      <c r="A2486" s="16"/>
      <c r="B2486" s="16"/>
      <c r="C2486" s="16"/>
      <c r="D2486" s="16"/>
      <c r="E2486" s="16"/>
      <c r="F2486" s="17"/>
    </row>
    <row r="2487" spans="1:6">
      <c r="A2487" s="16"/>
      <c r="B2487" s="16"/>
      <c r="C2487" s="16"/>
      <c r="D2487" s="16"/>
      <c r="E2487" s="16"/>
      <c r="F2487" s="17"/>
    </row>
    <row r="2488" spans="1:6">
      <c r="A2488" s="16"/>
      <c r="B2488" s="16"/>
      <c r="C2488" s="16"/>
      <c r="D2488" s="16"/>
      <c r="E2488" s="16"/>
      <c r="F2488" s="17"/>
    </row>
    <row r="2489" spans="1:6">
      <c r="A2489" s="16"/>
      <c r="B2489" s="16"/>
      <c r="C2489" s="16"/>
      <c r="D2489" s="16"/>
      <c r="E2489" s="16"/>
      <c r="F2489" s="17"/>
    </row>
    <row r="2490" spans="1:6">
      <c r="A2490" s="16"/>
      <c r="B2490" s="16"/>
      <c r="C2490" s="16"/>
      <c r="D2490" s="16"/>
      <c r="E2490" s="16"/>
      <c r="F2490" s="17"/>
    </row>
    <row r="2491" spans="1:6">
      <c r="A2491" s="16"/>
      <c r="B2491" s="16"/>
      <c r="C2491" s="16"/>
      <c r="D2491" s="16"/>
      <c r="E2491" s="16"/>
      <c r="F2491" s="17"/>
    </row>
    <row r="2492" spans="1:6">
      <c r="A2492" s="16"/>
      <c r="B2492" s="16"/>
      <c r="C2492" s="16"/>
      <c r="D2492" s="16"/>
      <c r="E2492" s="16"/>
      <c r="F2492" s="17"/>
    </row>
    <row r="2493" spans="1:6">
      <c r="A2493" s="16"/>
      <c r="B2493" s="16"/>
      <c r="C2493" s="16"/>
      <c r="D2493" s="16"/>
      <c r="E2493" s="16"/>
      <c r="F2493" s="17"/>
    </row>
    <row r="2494" spans="1:6">
      <c r="A2494" s="16"/>
      <c r="B2494" s="16"/>
      <c r="C2494" s="16"/>
      <c r="D2494" s="16"/>
      <c r="E2494" s="16"/>
      <c r="F2494" s="17"/>
    </row>
    <row r="2495" spans="1:6">
      <c r="A2495" s="16"/>
      <c r="B2495" s="16"/>
      <c r="C2495" s="16"/>
      <c r="D2495" s="16"/>
      <c r="E2495" s="16"/>
      <c r="F2495" s="17"/>
    </row>
    <row r="2496" spans="1:6">
      <c r="A2496" s="16"/>
      <c r="B2496" s="16"/>
      <c r="C2496" s="16"/>
      <c r="D2496" s="16"/>
      <c r="E2496" s="16"/>
      <c r="F2496" s="17"/>
    </row>
    <row r="2497" spans="1:6">
      <c r="A2497" s="16"/>
      <c r="B2497" s="16"/>
      <c r="C2497" s="16"/>
      <c r="D2497" s="16"/>
      <c r="E2497" s="16"/>
      <c r="F2497" s="17"/>
    </row>
    <row r="2498" spans="1:6">
      <c r="A2498" s="16"/>
      <c r="B2498" s="16"/>
      <c r="C2498" s="16"/>
      <c r="D2498" s="16"/>
      <c r="E2498" s="16"/>
      <c r="F2498" s="17"/>
    </row>
    <row r="2499" spans="1:6">
      <c r="A2499" s="16"/>
      <c r="B2499" s="16"/>
      <c r="C2499" s="16"/>
      <c r="D2499" s="16"/>
      <c r="E2499" s="16"/>
      <c r="F2499" s="17"/>
    </row>
    <row r="2500" spans="1:6">
      <c r="A2500" s="16"/>
      <c r="B2500" s="16"/>
      <c r="C2500" s="16"/>
      <c r="D2500" s="16"/>
      <c r="E2500" s="16"/>
      <c r="F2500" s="17"/>
    </row>
    <row r="2501" spans="1:6">
      <c r="A2501" s="16"/>
      <c r="B2501" s="16"/>
      <c r="C2501" s="16"/>
      <c r="D2501" s="16"/>
      <c r="E2501" s="16"/>
      <c r="F2501" s="17"/>
    </row>
    <row r="2502" spans="1:6">
      <c r="A2502" s="16"/>
      <c r="B2502" s="16"/>
      <c r="C2502" s="16"/>
      <c r="D2502" s="16"/>
      <c r="E2502" s="16"/>
      <c r="F2502" s="17"/>
    </row>
    <row r="2503" spans="1:6">
      <c r="A2503" s="16"/>
      <c r="B2503" s="16"/>
      <c r="C2503" s="16"/>
      <c r="D2503" s="16"/>
      <c r="E2503" s="16"/>
      <c r="F2503" s="17"/>
    </row>
    <row r="2504" spans="1:6">
      <c r="A2504" s="16"/>
      <c r="B2504" s="16"/>
      <c r="C2504" s="16"/>
      <c r="D2504" s="16"/>
      <c r="E2504" s="16"/>
      <c r="F2504" s="17"/>
    </row>
    <row r="2505" spans="1:6">
      <c r="A2505" s="16"/>
      <c r="B2505" s="16"/>
      <c r="C2505" s="16"/>
      <c r="D2505" s="16"/>
      <c r="E2505" s="16"/>
      <c r="F2505" s="17"/>
    </row>
    <row r="2506" spans="1:6">
      <c r="A2506" s="16"/>
      <c r="B2506" s="16"/>
      <c r="C2506" s="16"/>
      <c r="D2506" s="16"/>
      <c r="E2506" s="16"/>
      <c r="F2506" s="17"/>
    </row>
    <row r="2507" spans="1:6">
      <c r="A2507" s="16"/>
      <c r="B2507" s="16"/>
      <c r="C2507" s="16"/>
      <c r="D2507" s="16"/>
      <c r="E2507" s="16"/>
      <c r="F2507" s="17"/>
    </row>
    <row r="2508" spans="1:6">
      <c r="A2508" s="16"/>
      <c r="B2508" s="16"/>
      <c r="C2508" s="16"/>
      <c r="D2508" s="16"/>
      <c r="E2508" s="16"/>
      <c r="F2508" s="17"/>
    </row>
    <row r="2509" spans="1:6">
      <c r="A2509" s="16"/>
      <c r="B2509" s="16"/>
      <c r="C2509" s="16"/>
      <c r="D2509" s="16"/>
      <c r="E2509" s="16"/>
      <c r="F2509" s="17"/>
    </row>
    <row r="2510" spans="1:6">
      <c r="A2510" s="16"/>
      <c r="B2510" s="16"/>
      <c r="C2510" s="16"/>
      <c r="D2510" s="16"/>
      <c r="E2510" s="16"/>
      <c r="F2510" s="17"/>
    </row>
    <row r="2511" spans="1:6">
      <c r="A2511" s="16"/>
      <c r="B2511" s="16"/>
      <c r="C2511" s="16"/>
      <c r="D2511" s="16"/>
      <c r="E2511" s="16"/>
      <c r="F2511" s="17"/>
    </row>
    <row r="2512" spans="1:6">
      <c r="A2512" s="16"/>
      <c r="B2512" s="16"/>
      <c r="C2512" s="16"/>
      <c r="D2512" s="16"/>
      <c r="E2512" s="16"/>
      <c r="F2512" s="17"/>
    </row>
    <row r="2513" spans="1:6">
      <c r="A2513" s="16"/>
      <c r="B2513" s="16"/>
      <c r="C2513" s="16"/>
      <c r="D2513" s="16"/>
      <c r="E2513" s="16"/>
      <c r="F2513" s="17"/>
    </row>
    <row r="2514" spans="1:6">
      <c r="A2514" s="16"/>
      <c r="B2514" s="16"/>
      <c r="C2514" s="16"/>
      <c r="D2514" s="16"/>
      <c r="E2514" s="16"/>
      <c r="F2514" s="17"/>
    </row>
    <row r="2515" spans="1:6">
      <c r="A2515" s="16"/>
      <c r="B2515" s="16"/>
      <c r="C2515" s="16"/>
      <c r="D2515" s="16"/>
      <c r="E2515" s="16"/>
      <c r="F2515" s="17"/>
    </row>
    <row r="2516" spans="1:6">
      <c r="A2516" s="16"/>
      <c r="B2516" s="16"/>
      <c r="C2516" s="16"/>
      <c r="D2516" s="16"/>
      <c r="E2516" s="16"/>
      <c r="F2516" s="17"/>
    </row>
    <row r="2517" spans="1:6">
      <c r="A2517" s="16"/>
      <c r="B2517" s="16"/>
      <c r="C2517" s="16"/>
      <c r="D2517" s="16"/>
      <c r="E2517" s="16"/>
      <c r="F2517" s="17"/>
    </row>
    <row r="2518" spans="1:6">
      <c r="A2518" s="16"/>
      <c r="B2518" s="16"/>
      <c r="C2518" s="16"/>
      <c r="D2518" s="16"/>
      <c r="E2518" s="16"/>
      <c r="F2518" s="17"/>
    </row>
    <row r="2519" spans="1:6">
      <c r="A2519" s="16"/>
      <c r="B2519" s="16"/>
      <c r="C2519" s="16"/>
      <c r="D2519" s="16"/>
      <c r="E2519" s="16"/>
      <c r="F2519" s="17"/>
    </row>
    <row r="2520" spans="1:6">
      <c r="A2520" s="16"/>
      <c r="B2520" s="16"/>
      <c r="C2520" s="16"/>
      <c r="D2520" s="16"/>
      <c r="E2520" s="16"/>
      <c r="F2520" s="17"/>
    </row>
    <row r="2521" spans="1:6">
      <c r="A2521" s="16"/>
      <c r="B2521" s="16"/>
      <c r="C2521" s="16"/>
      <c r="D2521" s="16"/>
      <c r="E2521" s="16"/>
      <c r="F2521" s="17"/>
    </row>
    <row r="2522" spans="1:6">
      <c r="A2522" s="16"/>
      <c r="B2522" s="16"/>
      <c r="C2522" s="16"/>
      <c r="D2522" s="16"/>
      <c r="E2522" s="16"/>
      <c r="F2522" s="17"/>
    </row>
    <row r="2523" spans="1:6">
      <c r="A2523" s="16"/>
      <c r="B2523" s="16"/>
      <c r="C2523" s="16"/>
      <c r="D2523" s="16"/>
      <c r="E2523" s="16"/>
      <c r="F2523" s="17"/>
    </row>
    <row r="2524" spans="1:6">
      <c r="A2524" s="16"/>
      <c r="B2524" s="16"/>
      <c r="C2524" s="16"/>
      <c r="D2524" s="16"/>
      <c r="E2524" s="16"/>
      <c r="F2524" s="17"/>
    </row>
    <row r="2525" spans="1:6">
      <c r="A2525" s="16"/>
      <c r="B2525" s="16"/>
      <c r="C2525" s="16"/>
      <c r="D2525" s="16"/>
      <c r="E2525" s="16"/>
      <c r="F2525" s="17"/>
    </row>
    <row r="2526" spans="1:6">
      <c r="A2526" s="16"/>
      <c r="B2526" s="16"/>
      <c r="C2526" s="16"/>
      <c r="D2526" s="16"/>
      <c r="E2526" s="16"/>
      <c r="F2526" s="17"/>
    </row>
    <row r="2527" spans="1:6">
      <c r="A2527" s="16"/>
      <c r="B2527" s="16"/>
      <c r="C2527" s="16"/>
      <c r="D2527" s="16"/>
      <c r="E2527" s="16"/>
      <c r="F2527" s="17"/>
    </row>
    <row r="2528" spans="1:6">
      <c r="A2528" s="16"/>
      <c r="B2528" s="16"/>
      <c r="C2528" s="16"/>
      <c r="D2528" s="16"/>
      <c r="E2528" s="16"/>
      <c r="F2528" s="17"/>
    </row>
    <row r="2529" spans="1:6">
      <c r="A2529" s="16"/>
      <c r="B2529" s="16"/>
      <c r="C2529" s="16"/>
      <c r="D2529" s="16"/>
      <c r="E2529" s="16"/>
      <c r="F2529" s="17"/>
    </row>
    <row r="2530" spans="1:6">
      <c r="A2530" s="16"/>
      <c r="B2530" s="16"/>
      <c r="C2530" s="16"/>
      <c r="D2530" s="16"/>
      <c r="E2530" s="16"/>
      <c r="F2530" s="17"/>
    </row>
    <row r="2531" spans="1:6">
      <c r="A2531" s="16"/>
      <c r="B2531" s="16"/>
      <c r="C2531" s="16"/>
      <c r="D2531" s="16"/>
      <c r="E2531" s="16"/>
      <c r="F2531" s="17"/>
    </row>
    <row r="2532" spans="1:6">
      <c r="A2532" s="16"/>
      <c r="B2532" s="16"/>
      <c r="C2532" s="16"/>
      <c r="D2532" s="16"/>
      <c r="E2532" s="16"/>
      <c r="F2532" s="17"/>
    </row>
    <row r="2533" spans="1:6">
      <c r="A2533" s="16"/>
      <c r="B2533" s="16"/>
      <c r="C2533" s="16"/>
      <c r="D2533" s="16"/>
      <c r="E2533" s="16"/>
      <c r="F2533" s="17"/>
    </row>
    <row r="2534" spans="1:6">
      <c r="A2534" s="16"/>
      <c r="B2534" s="16"/>
      <c r="C2534" s="16"/>
      <c r="D2534" s="16"/>
      <c r="E2534" s="16"/>
      <c r="F2534" s="17"/>
    </row>
    <row r="2535" spans="1:6">
      <c r="A2535" s="16"/>
      <c r="B2535" s="16"/>
      <c r="C2535" s="16"/>
      <c r="D2535" s="16"/>
      <c r="E2535" s="16"/>
      <c r="F2535" s="17"/>
    </row>
    <row r="2536" spans="1:6">
      <c r="A2536" s="16"/>
      <c r="B2536" s="16"/>
      <c r="C2536" s="16"/>
      <c r="D2536" s="16"/>
      <c r="E2536" s="16"/>
      <c r="F2536" s="17"/>
    </row>
    <row r="2537" spans="1:6">
      <c r="A2537" s="16"/>
      <c r="B2537" s="16"/>
      <c r="C2537" s="16"/>
      <c r="D2537" s="16"/>
      <c r="E2537" s="16"/>
      <c r="F2537" s="17"/>
    </row>
    <row r="2538" spans="1:6">
      <c r="A2538" s="16"/>
      <c r="B2538" s="16"/>
      <c r="C2538" s="16"/>
      <c r="D2538" s="16"/>
      <c r="E2538" s="16"/>
      <c r="F2538" s="17"/>
    </row>
    <row r="2539" spans="1:6">
      <c r="A2539" s="16"/>
      <c r="B2539" s="16"/>
      <c r="C2539" s="16"/>
      <c r="D2539" s="16"/>
      <c r="E2539" s="16"/>
      <c r="F2539" s="17"/>
    </row>
    <row r="2540" spans="1:6">
      <c r="A2540" s="16"/>
      <c r="B2540" s="16"/>
      <c r="C2540" s="16"/>
      <c r="D2540" s="16"/>
      <c r="E2540" s="16"/>
      <c r="F2540" s="17"/>
    </row>
    <row r="2541" spans="1:6">
      <c r="A2541" s="16"/>
      <c r="B2541" s="16"/>
      <c r="C2541" s="16"/>
      <c r="D2541" s="16"/>
      <c r="E2541" s="16"/>
      <c r="F2541" s="17"/>
    </row>
    <row r="2542" spans="1:6">
      <c r="A2542" s="16"/>
      <c r="B2542" s="16"/>
      <c r="C2542" s="16"/>
      <c r="D2542" s="16"/>
      <c r="E2542" s="16"/>
      <c r="F2542" s="17"/>
    </row>
    <row r="2543" spans="1:6">
      <c r="A2543" s="16"/>
      <c r="B2543" s="16"/>
      <c r="C2543" s="16"/>
      <c r="D2543" s="16"/>
      <c r="E2543" s="16"/>
      <c r="F2543" s="17"/>
    </row>
    <row r="2544" spans="1:6">
      <c r="A2544" s="16"/>
      <c r="B2544" s="16"/>
      <c r="C2544" s="16"/>
      <c r="D2544" s="16"/>
      <c r="E2544" s="16"/>
      <c r="F2544" s="17"/>
    </row>
    <row r="2545" spans="1:6">
      <c r="A2545" s="16"/>
      <c r="B2545" s="16"/>
      <c r="C2545" s="16"/>
      <c r="D2545" s="16"/>
      <c r="E2545" s="16"/>
      <c r="F2545" s="17"/>
    </row>
    <row r="2546" spans="1:6">
      <c r="A2546" s="16"/>
      <c r="B2546" s="16"/>
      <c r="C2546" s="16"/>
      <c r="D2546" s="16"/>
      <c r="E2546" s="16"/>
      <c r="F2546" s="17"/>
    </row>
    <row r="2547" spans="1:6">
      <c r="A2547" s="16"/>
      <c r="B2547" s="16"/>
      <c r="C2547" s="16"/>
      <c r="D2547" s="16"/>
      <c r="E2547" s="16"/>
      <c r="F2547" s="17"/>
    </row>
    <row r="2548" spans="1:6">
      <c r="A2548" s="16"/>
      <c r="B2548" s="16"/>
      <c r="C2548" s="16"/>
      <c r="D2548" s="16"/>
      <c r="E2548" s="16"/>
      <c r="F2548" s="17"/>
    </row>
    <row r="2549" spans="1:6">
      <c r="A2549" s="16"/>
      <c r="B2549" s="16"/>
      <c r="C2549" s="16"/>
      <c r="D2549" s="16"/>
      <c r="E2549" s="16"/>
      <c r="F2549" s="17"/>
    </row>
    <row r="2550" spans="1:6">
      <c r="A2550" s="16"/>
      <c r="B2550" s="16"/>
      <c r="C2550" s="16"/>
      <c r="D2550" s="16"/>
      <c r="E2550" s="16"/>
      <c r="F2550" s="17"/>
    </row>
    <row r="2551" spans="1:6">
      <c r="A2551" s="16"/>
      <c r="B2551" s="16"/>
      <c r="C2551" s="16"/>
      <c r="D2551" s="16"/>
      <c r="E2551" s="16"/>
      <c r="F2551" s="17"/>
    </row>
    <row r="2552" spans="1:6">
      <c r="A2552" s="16"/>
      <c r="B2552" s="16"/>
      <c r="C2552" s="16"/>
      <c r="D2552" s="16"/>
      <c r="E2552" s="16"/>
      <c r="F2552" s="17"/>
    </row>
    <row r="2553" spans="1:6">
      <c r="A2553" s="16"/>
      <c r="B2553" s="16"/>
      <c r="C2553" s="16"/>
      <c r="D2553" s="16"/>
      <c r="E2553" s="16"/>
      <c r="F2553" s="17"/>
    </row>
    <row r="2554" spans="1:6">
      <c r="A2554" s="16"/>
      <c r="B2554" s="16"/>
      <c r="C2554" s="16"/>
      <c r="D2554" s="16"/>
      <c r="E2554" s="16"/>
      <c r="F2554" s="17"/>
    </row>
    <row r="2555" spans="1:6">
      <c r="A2555" s="16"/>
      <c r="B2555" s="16"/>
      <c r="C2555" s="16"/>
      <c r="D2555" s="16"/>
      <c r="E2555" s="16"/>
      <c r="F2555" s="17"/>
    </row>
    <row r="2556" spans="1:6">
      <c r="A2556" s="16"/>
      <c r="B2556" s="16"/>
      <c r="C2556" s="16"/>
      <c r="D2556" s="16"/>
      <c r="E2556" s="16"/>
      <c r="F2556" s="17"/>
    </row>
    <row r="2557" spans="1:6">
      <c r="A2557" s="16"/>
      <c r="B2557" s="16"/>
      <c r="C2557" s="16"/>
      <c r="D2557" s="16"/>
      <c r="E2557" s="16"/>
      <c r="F2557" s="17"/>
    </row>
    <row r="2558" spans="1:6">
      <c r="A2558" s="16"/>
      <c r="B2558" s="16"/>
      <c r="C2558" s="16"/>
      <c r="D2558" s="16"/>
      <c r="E2558" s="16"/>
      <c r="F2558" s="17"/>
    </row>
    <row r="2559" spans="1:6">
      <c r="A2559" s="16"/>
      <c r="B2559" s="16"/>
      <c r="C2559" s="16"/>
      <c r="D2559" s="16"/>
      <c r="E2559" s="16"/>
      <c r="F2559" s="17"/>
    </row>
    <row r="2560" spans="1:6">
      <c r="A2560" s="16"/>
      <c r="B2560" s="16"/>
      <c r="C2560" s="16"/>
      <c r="D2560" s="16"/>
      <c r="E2560" s="16"/>
      <c r="F2560" s="17"/>
    </row>
    <row r="2561" spans="1:6">
      <c r="A2561" s="16"/>
      <c r="B2561" s="16"/>
      <c r="C2561" s="16"/>
      <c r="D2561" s="16"/>
      <c r="E2561" s="16"/>
      <c r="F2561" s="17"/>
    </row>
    <row r="2562" spans="1:6">
      <c r="A2562" s="16"/>
      <c r="B2562" s="16"/>
      <c r="C2562" s="16"/>
      <c r="D2562" s="16"/>
      <c r="E2562" s="16"/>
      <c r="F2562" s="17"/>
    </row>
    <row r="2563" spans="1:6">
      <c r="A2563" s="16"/>
      <c r="B2563" s="16"/>
      <c r="C2563" s="16"/>
      <c r="D2563" s="16"/>
      <c r="E2563" s="16"/>
      <c r="F2563" s="17"/>
    </row>
    <row r="2564" spans="1:6">
      <c r="A2564" s="16"/>
      <c r="B2564" s="16"/>
      <c r="C2564" s="16"/>
      <c r="D2564" s="16"/>
      <c r="E2564" s="16"/>
      <c r="F2564" s="17"/>
    </row>
    <row r="2565" spans="1:6">
      <c r="A2565" s="16"/>
      <c r="B2565" s="16"/>
      <c r="C2565" s="16"/>
      <c r="D2565" s="16"/>
      <c r="E2565" s="16"/>
      <c r="F2565" s="17"/>
    </row>
    <row r="2566" spans="1:6">
      <c r="A2566" s="16"/>
      <c r="B2566" s="16"/>
      <c r="C2566" s="16"/>
      <c r="D2566" s="16"/>
      <c r="E2566" s="16"/>
      <c r="F2566" s="17"/>
    </row>
    <row r="2567" spans="1:6">
      <c r="A2567" s="16"/>
      <c r="B2567" s="16"/>
      <c r="C2567" s="16"/>
      <c r="D2567" s="16"/>
      <c r="E2567" s="16"/>
      <c r="F2567" s="17"/>
    </row>
    <row r="2568" spans="1:6">
      <c r="A2568" s="16"/>
      <c r="B2568" s="16"/>
      <c r="C2568" s="16"/>
      <c r="D2568" s="16"/>
      <c r="E2568" s="16"/>
      <c r="F2568" s="17"/>
    </row>
    <row r="2569" spans="1:6">
      <c r="A2569" s="16"/>
      <c r="B2569" s="16"/>
      <c r="C2569" s="16"/>
      <c r="D2569" s="16"/>
      <c r="E2569" s="16"/>
      <c r="F2569" s="17"/>
    </row>
    <row r="2570" spans="1:6">
      <c r="A2570" s="16"/>
      <c r="B2570" s="16"/>
      <c r="C2570" s="16"/>
      <c r="D2570" s="16"/>
      <c r="E2570" s="16"/>
      <c r="F2570" s="17"/>
    </row>
    <row r="2571" spans="1:6">
      <c r="A2571" s="16"/>
      <c r="B2571" s="16"/>
      <c r="C2571" s="16"/>
      <c r="D2571" s="16"/>
      <c r="E2571" s="16"/>
      <c r="F2571" s="17"/>
    </row>
    <row r="2572" spans="1:6">
      <c r="A2572" s="16"/>
      <c r="B2572" s="16"/>
      <c r="C2572" s="16"/>
      <c r="D2572" s="16"/>
      <c r="E2572" s="16"/>
      <c r="F2572" s="17"/>
    </row>
    <row r="2573" spans="1:6">
      <c r="A2573" s="16"/>
      <c r="B2573" s="16"/>
      <c r="C2573" s="16"/>
      <c r="D2573" s="16"/>
      <c r="E2573" s="16"/>
      <c r="F2573" s="17"/>
    </row>
    <row r="2574" spans="1:6">
      <c r="A2574" s="16"/>
      <c r="B2574" s="16"/>
      <c r="C2574" s="16"/>
      <c r="D2574" s="16"/>
      <c r="E2574" s="16"/>
      <c r="F2574" s="17"/>
    </row>
    <row r="2575" spans="1:6">
      <c r="A2575" s="16"/>
      <c r="B2575" s="16"/>
      <c r="C2575" s="16"/>
      <c r="D2575" s="16"/>
      <c r="E2575" s="16"/>
      <c r="F2575" s="17"/>
    </row>
    <row r="2576" spans="1:6">
      <c r="A2576" s="16"/>
      <c r="B2576" s="16"/>
      <c r="C2576" s="16"/>
      <c r="D2576" s="16"/>
      <c r="E2576" s="16"/>
      <c r="F2576" s="17"/>
    </row>
    <row r="2577" spans="1:6">
      <c r="A2577" s="16"/>
      <c r="B2577" s="16"/>
      <c r="C2577" s="16"/>
      <c r="D2577" s="16"/>
      <c r="E2577" s="16"/>
      <c r="F2577" s="17"/>
    </row>
    <row r="2578" spans="1:6">
      <c r="A2578" s="16"/>
      <c r="B2578" s="16"/>
      <c r="C2578" s="16"/>
      <c r="D2578" s="16"/>
      <c r="E2578" s="16"/>
      <c r="F2578" s="17"/>
    </row>
    <row r="2579" spans="1:6">
      <c r="A2579" s="16"/>
      <c r="B2579" s="16"/>
      <c r="C2579" s="16"/>
      <c r="D2579" s="16"/>
      <c r="E2579" s="16"/>
      <c r="F2579" s="17"/>
    </row>
    <row r="2580" spans="1:6">
      <c r="A2580" s="16"/>
      <c r="B2580" s="16"/>
      <c r="C2580" s="16"/>
      <c r="D2580" s="16"/>
      <c r="E2580" s="16"/>
      <c r="F2580" s="17"/>
    </row>
    <row r="2581" spans="1:6">
      <c r="A2581" s="16"/>
      <c r="B2581" s="16"/>
      <c r="C2581" s="16"/>
      <c r="D2581" s="16"/>
      <c r="E2581" s="16"/>
      <c r="F2581" s="17"/>
    </row>
    <row r="2582" spans="1:6">
      <c r="A2582" s="16"/>
      <c r="B2582" s="16"/>
      <c r="C2582" s="16"/>
      <c r="D2582" s="16"/>
      <c r="E2582" s="16"/>
      <c r="F2582" s="17"/>
    </row>
    <row r="2583" spans="1:6">
      <c r="A2583" s="16"/>
      <c r="B2583" s="16"/>
      <c r="C2583" s="16"/>
      <c r="D2583" s="16"/>
      <c r="E2583" s="16"/>
      <c r="F2583" s="17"/>
    </row>
    <row r="2584" spans="1:6">
      <c r="A2584" s="16"/>
      <c r="B2584" s="16"/>
      <c r="C2584" s="16"/>
      <c r="D2584" s="16"/>
      <c r="E2584" s="16"/>
      <c r="F2584" s="17"/>
    </row>
    <row r="2585" spans="1:6">
      <c r="A2585" s="16"/>
      <c r="B2585" s="16"/>
      <c r="C2585" s="16"/>
      <c r="D2585" s="16"/>
      <c r="E2585" s="16"/>
      <c r="F2585" s="17"/>
    </row>
    <row r="2586" spans="1:6">
      <c r="A2586" s="16"/>
      <c r="B2586" s="16"/>
      <c r="C2586" s="16"/>
      <c r="D2586" s="16"/>
      <c r="E2586" s="16"/>
      <c r="F2586" s="17"/>
    </row>
    <row r="2587" spans="1:6">
      <c r="A2587" s="16"/>
      <c r="B2587" s="16"/>
      <c r="C2587" s="16"/>
      <c r="D2587" s="16"/>
      <c r="E2587" s="16"/>
      <c r="F2587" s="17"/>
    </row>
    <row r="2588" spans="1:6">
      <c r="A2588" s="16"/>
      <c r="B2588" s="16"/>
      <c r="C2588" s="16"/>
      <c r="D2588" s="16"/>
      <c r="E2588" s="16"/>
      <c r="F2588" s="17"/>
    </row>
    <row r="2589" spans="1:6">
      <c r="A2589" s="16"/>
      <c r="B2589" s="16"/>
      <c r="C2589" s="16"/>
      <c r="D2589" s="16"/>
      <c r="E2589" s="16"/>
      <c r="F2589" s="17"/>
    </row>
    <row r="2590" spans="1:6">
      <c r="A2590" s="16"/>
      <c r="B2590" s="16"/>
      <c r="C2590" s="16"/>
      <c r="D2590" s="16"/>
      <c r="E2590" s="16"/>
      <c r="F2590" s="17"/>
    </row>
    <row r="2591" spans="1:6">
      <c r="A2591" s="16"/>
      <c r="B2591" s="16"/>
      <c r="C2591" s="16"/>
      <c r="D2591" s="16"/>
      <c r="E2591" s="16"/>
      <c r="F2591" s="17"/>
    </row>
    <row r="2592" spans="1:6">
      <c r="A2592" s="16"/>
      <c r="B2592" s="16"/>
      <c r="C2592" s="16"/>
      <c r="D2592" s="16"/>
      <c r="E2592" s="16"/>
      <c r="F2592" s="17"/>
    </row>
    <row r="2593" spans="1:6">
      <c r="A2593" s="16"/>
      <c r="B2593" s="16"/>
      <c r="C2593" s="16"/>
      <c r="D2593" s="16"/>
      <c r="E2593" s="16"/>
      <c r="F2593" s="17"/>
    </row>
    <row r="2594" spans="1:6">
      <c r="A2594" s="16"/>
      <c r="B2594" s="16"/>
      <c r="C2594" s="16"/>
      <c r="D2594" s="16"/>
      <c r="E2594" s="16"/>
      <c r="F2594" s="17"/>
    </row>
    <row r="2595" spans="1:6">
      <c r="A2595" s="16"/>
      <c r="B2595" s="16"/>
      <c r="C2595" s="16"/>
      <c r="D2595" s="16"/>
      <c r="E2595" s="16"/>
      <c r="F2595" s="17"/>
    </row>
    <row r="2596" spans="1:6">
      <c r="A2596" s="16"/>
      <c r="B2596" s="16"/>
      <c r="C2596" s="16"/>
      <c r="D2596" s="16"/>
      <c r="E2596" s="16"/>
      <c r="F2596" s="17"/>
    </row>
    <row r="2597" spans="1:6">
      <c r="A2597" s="16"/>
      <c r="B2597" s="16"/>
      <c r="C2597" s="16"/>
      <c r="D2597" s="16"/>
      <c r="E2597" s="16"/>
      <c r="F2597" s="17"/>
    </row>
    <row r="2598" spans="1:6">
      <c r="A2598" s="16"/>
      <c r="B2598" s="16"/>
      <c r="C2598" s="16"/>
      <c r="D2598" s="16"/>
      <c r="E2598" s="16"/>
      <c r="F2598" s="17"/>
    </row>
    <row r="2599" spans="1:6">
      <c r="A2599" s="16"/>
      <c r="B2599" s="16"/>
      <c r="C2599" s="16"/>
      <c r="D2599" s="16"/>
      <c r="E2599" s="16"/>
      <c r="F2599" s="17"/>
    </row>
    <row r="2600" spans="1:6">
      <c r="A2600" s="16"/>
      <c r="B2600" s="16"/>
      <c r="C2600" s="16"/>
      <c r="D2600" s="16"/>
      <c r="E2600" s="16"/>
      <c r="F2600" s="17"/>
    </row>
    <row r="2601" spans="1:6">
      <c r="A2601" s="16"/>
      <c r="B2601" s="16"/>
      <c r="C2601" s="16"/>
      <c r="D2601" s="16"/>
      <c r="E2601" s="16"/>
      <c r="F2601" s="17"/>
    </row>
    <row r="2602" spans="1:6">
      <c r="A2602" s="16"/>
      <c r="B2602" s="16"/>
      <c r="C2602" s="16"/>
      <c r="D2602" s="16"/>
      <c r="E2602" s="16"/>
      <c r="F2602" s="17"/>
    </row>
    <row r="2603" spans="1:6">
      <c r="A2603" s="16"/>
      <c r="B2603" s="16"/>
      <c r="C2603" s="16"/>
      <c r="D2603" s="16"/>
      <c r="E2603" s="16"/>
      <c r="F2603" s="17"/>
    </row>
    <row r="2604" spans="1:6">
      <c r="A2604" s="16"/>
      <c r="B2604" s="16"/>
      <c r="C2604" s="16"/>
      <c r="D2604" s="16"/>
      <c r="E2604" s="16"/>
      <c r="F2604" s="17"/>
    </row>
    <row r="2605" spans="1:6">
      <c r="A2605" s="16"/>
      <c r="B2605" s="16"/>
      <c r="C2605" s="16"/>
      <c r="D2605" s="16"/>
      <c r="E2605" s="16"/>
      <c r="F2605" s="17"/>
    </row>
    <row r="2606" spans="1:6">
      <c r="A2606" s="16"/>
      <c r="B2606" s="16"/>
      <c r="C2606" s="16"/>
      <c r="D2606" s="16"/>
      <c r="E2606" s="16"/>
      <c r="F2606" s="17"/>
    </row>
    <row r="2607" spans="1:6">
      <c r="A2607" s="16"/>
      <c r="B2607" s="16"/>
      <c r="C2607" s="16"/>
      <c r="D2607" s="16"/>
      <c r="E2607" s="16"/>
      <c r="F2607" s="17"/>
    </row>
    <row r="2608" spans="1:6">
      <c r="A2608" s="16"/>
      <c r="B2608" s="16"/>
      <c r="C2608" s="16"/>
      <c r="D2608" s="16"/>
      <c r="E2608" s="16"/>
      <c r="F2608" s="17"/>
    </row>
    <row r="2609" spans="1:6">
      <c r="A2609" s="16"/>
      <c r="B2609" s="16"/>
      <c r="C2609" s="16"/>
      <c r="D2609" s="16"/>
      <c r="E2609" s="16"/>
      <c r="F2609" s="17"/>
    </row>
    <row r="2610" spans="1:6">
      <c r="A2610" s="16"/>
      <c r="B2610" s="16"/>
      <c r="C2610" s="16"/>
      <c r="D2610" s="16"/>
      <c r="E2610" s="16"/>
      <c r="F2610" s="17"/>
    </row>
    <row r="2611" spans="1:6">
      <c r="A2611" s="16"/>
      <c r="B2611" s="16"/>
      <c r="C2611" s="16"/>
      <c r="D2611" s="16"/>
      <c r="E2611" s="16"/>
      <c r="F2611" s="17"/>
    </row>
    <row r="2612" spans="1:6">
      <c r="A2612" s="16"/>
      <c r="B2612" s="16"/>
      <c r="C2612" s="16"/>
      <c r="D2612" s="16"/>
      <c r="E2612" s="16"/>
      <c r="F2612" s="17"/>
    </row>
    <row r="2613" spans="1:6">
      <c r="A2613" s="16"/>
      <c r="B2613" s="16"/>
      <c r="C2613" s="16"/>
      <c r="D2613" s="16"/>
      <c r="E2613" s="16"/>
      <c r="F2613" s="17"/>
    </row>
    <row r="2614" spans="1:6">
      <c r="A2614" s="16"/>
      <c r="B2614" s="16"/>
      <c r="C2614" s="16"/>
      <c r="D2614" s="16"/>
      <c r="E2614" s="16"/>
      <c r="F2614" s="17"/>
    </row>
    <row r="2615" spans="1:6">
      <c r="A2615" s="16"/>
      <c r="B2615" s="16"/>
      <c r="C2615" s="16"/>
      <c r="D2615" s="16"/>
      <c r="E2615" s="16"/>
      <c r="F2615" s="17"/>
    </row>
    <row r="2616" spans="1:6">
      <c r="A2616" s="16"/>
      <c r="B2616" s="16"/>
      <c r="C2616" s="16"/>
      <c r="D2616" s="16"/>
      <c r="E2616" s="16"/>
      <c r="F2616" s="17"/>
    </row>
    <row r="2617" spans="1:6">
      <c r="A2617" s="16"/>
      <c r="B2617" s="16"/>
      <c r="C2617" s="16"/>
      <c r="D2617" s="16"/>
      <c r="E2617" s="16"/>
      <c r="F2617" s="17"/>
    </row>
    <row r="2618" spans="1:6">
      <c r="A2618" s="16"/>
      <c r="B2618" s="16"/>
      <c r="C2618" s="16"/>
      <c r="D2618" s="16"/>
      <c r="E2618" s="16"/>
      <c r="F2618" s="17"/>
    </row>
    <row r="2619" spans="1:6">
      <c r="A2619" s="16"/>
      <c r="B2619" s="16"/>
      <c r="C2619" s="16"/>
      <c r="D2619" s="16"/>
      <c r="E2619" s="16"/>
      <c r="F2619" s="17"/>
    </row>
    <row r="2620" spans="1:6">
      <c r="A2620" s="16"/>
      <c r="B2620" s="16"/>
      <c r="C2620" s="16"/>
      <c r="D2620" s="16"/>
      <c r="E2620" s="16"/>
      <c r="F2620" s="17"/>
    </row>
    <row r="2621" spans="1:6">
      <c r="A2621" s="16"/>
      <c r="B2621" s="16"/>
      <c r="C2621" s="16"/>
      <c r="D2621" s="16"/>
      <c r="E2621" s="16"/>
      <c r="F2621" s="17"/>
    </row>
    <row r="2622" spans="1:6">
      <c r="A2622" s="16"/>
      <c r="B2622" s="16"/>
      <c r="C2622" s="16"/>
      <c r="D2622" s="16"/>
      <c r="E2622" s="16"/>
      <c r="F2622" s="17"/>
    </row>
    <row r="2623" spans="1:6">
      <c r="A2623" s="16"/>
      <c r="B2623" s="16"/>
      <c r="C2623" s="16"/>
      <c r="D2623" s="16"/>
      <c r="E2623" s="16"/>
      <c r="F2623" s="17"/>
    </row>
    <row r="2624" spans="1:6">
      <c r="A2624" s="16"/>
      <c r="B2624" s="16"/>
      <c r="C2624" s="16"/>
      <c r="D2624" s="16"/>
      <c r="E2624" s="16"/>
      <c r="F2624" s="17"/>
    </row>
    <row r="2625" spans="1:6">
      <c r="A2625" s="16"/>
      <c r="B2625" s="16"/>
      <c r="C2625" s="16"/>
      <c r="D2625" s="16"/>
      <c r="E2625" s="16"/>
      <c r="F2625" s="17"/>
    </row>
    <row r="2626" spans="1:6">
      <c r="A2626" s="16"/>
      <c r="B2626" s="16"/>
      <c r="C2626" s="16"/>
      <c r="D2626" s="16"/>
      <c r="E2626" s="16"/>
      <c r="F2626" s="17"/>
    </row>
    <row r="2627" spans="1:6">
      <c r="A2627" s="16"/>
      <c r="B2627" s="16"/>
      <c r="C2627" s="16"/>
      <c r="D2627" s="16"/>
      <c r="E2627" s="16"/>
      <c r="F2627" s="17"/>
    </row>
    <row r="2628" spans="1:6">
      <c r="A2628" s="16"/>
      <c r="B2628" s="16"/>
      <c r="C2628" s="16"/>
      <c r="D2628" s="16"/>
      <c r="E2628" s="16"/>
      <c r="F2628" s="17"/>
    </row>
    <row r="2629" spans="1:6">
      <c r="A2629" s="16"/>
      <c r="B2629" s="16"/>
      <c r="C2629" s="16"/>
      <c r="D2629" s="16"/>
      <c r="E2629" s="16"/>
      <c r="F2629" s="17"/>
    </row>
    <row r="2630" spans="1:6">
      <c r="A2630" s="16"/>
      <c r="B2630" s="16"/>
      <c r="C2630" s="16"/>
      <c r="D2630" s="16"/>
      <c r="E2630" s="16"/>
      <c r="F2630" s="17"/>
    </row>
    <row r="2631" spans="1:6">
      <c r="A2631" s="16"/>
      <c r="B2631" s="16"/>
      <c r="C2631" s="16"/>
      <c r="D2631" s="16"/>
      <c r="E2631" s="16"/>
      <c r="F2631" s="17"/>
    </row>
    <row r="2632" spans="1:6">
      <c r="A2632" s="16"/>
      <c r="B2632" s="16"/>
      <c r="C2632" s="16"/>
      <c r="D2632" s="16"/>
      <c r="E2632" s="16"/>
      <c r="F2632" s="17"/>
    </row>
    <row r="2633" spans="1:6">
      <c r="A2633" s="16"/>
      <c r="B2633" s="16"/>
      <c r="C2633" s="16"/>
      <c r="D2633" s="16"/>
      <c r="E2633" s="16"/>
      <c r="F2633" s="17"/>
    </row>
    <row r="2634" spans="1:6">
      <c r="A2634" s="16"/>
      <c r="B2634" s="16"/>
      <c r="C2634" s="16"/>
      <c r="D2634" s="16"/>
      <c r="E2634" s="16"/>
      <c r="F2634" s="17"/>
    </row>
    <row r="2635" spans="1:6">
      <c r="A2635" s="16"/>
      <c r="B2635" s="16"/>
      <c r="C2635" s="16"/>
      <c r="D2635" s="16"/>
      <c r="E2635" s="16"/>
      <c r="F2635" s="17"/>
    </row>
    <row r="2636" spans="1:6">
      <c r="A2636" s="16"/>
      <c r="B2636" s="16"/>
      <c r="C2636" s="16"/>
      <c r="D2636" s="16"/>
      <c r="E2636" s="16"/>
      <c r="F2636" s="17"/>
    </row>
    <row r="2637" spans="1:6">
      <c r="A2637" s="16"/>
      <c r="B2637" s="16"/>
      <c r="C2637" s="16"/>
      <c r="D2637" s="16"/>
      <c r="E2637" s="16"/>
      <c r="F2637" s="17"/>
    </row>
    <row r="2638" spans="1:6">
      <c r="A2638" s="16"/>
      <c r="B2638" s="16"/>
      <c r="C2638" s="16"/>
      <c r="D2638" s="16"/>
      <c r="E2638" s="16"/>
      <c r="F2638" s="17"/>
    </row>
    <row r="2639" spans="1:6">
      <c r="A2639" s="16"/>
      <c r="B2639" s="16"/>
      <c r="C2639" s="16"/>
      <c r="D2639" s="16"/>
      <c r="E2639" s="16"/>
      <c r="F2639" s="17"/>
    </row>
    <row r="2640" spans="1:6">
      <c r="A2640" s="16"/>
      <c r="B2640" s="16"/>
      <c r="C2640" s="16"/>
      <c r="D2640" s="16"/>
      <c r="E2640" s="16"/>
      <c r="F2640" s="17"/>
    </row>
    <row r="2641" spans="1:6">
      <c r="A2641" s="16"/>
      <c r="B2641" s="16"/>
      <c r="C2641" s="16"/>
      <c r="D2641" s="16"/>
      <c r="E2641" s="16"/>
      <c r="F2641" s="17"/>
    </row>
    <row r="2642" spans="1:6">
      <c r="A2642" s="16"/>
      <c r="B2642" s="16"/>
      <c r="C2642" s="16"/>
      <c r="D2642" s="16"/>
      <c r="E2642" s="16"/>
      <c r="F2642" s="17"/>
    </row>
    <row r="2643" spans="1:6">
      <c r="A2643" s="16"/>
      <c r="B2643" s="16"/>
      <c r="C2643" s="16"/>
      <c r="D2643" s="16"/>
      <c r="E2643" s="16"/>
      <c r="F2643" s="17"/>
    </row>
    <row r="2644" spans="1:6">
      <c r="A2644" s="16"/>
      <c r="B2644" s="16"/>
      <c r="C2644" s="16"/>
      <c r="D2644" s="16"/>
      <c r="E2644" s="16"/>
      <c r="F2644" s="17"/>
    </row>
    <row r="2645" spans="1:6">
      <c r="A2645" s="16"/>
      <c r="B2645" s="16"/>
      <c r="C2645" s="16"/>
      <c r="D2645" s="16"/>
      <c r="E2645" s="16"/>
      <c r="F2645" s="17"/>
    </row>
    <row r="2646" spans="1:6">
      <c r="A2646" s="16"/>
      <c r="B2646" s="16"/>
      <c r="C2646" s="16"/>
      <c r="D2646" s="16"/>
      <c r="E2646" s="16"/>
      <c r="F2646" s="17"/>
    </row>
    <row r="2647" spans="1:6">
      <c r="A2647" s="16"/>
      <c r="B2647" s="16"/>
      <c r="C2647" s="16"/>
      <c r="D2647" s="16"/>
      <c r="E2647" s="16"/>
      <c r="F2647" s="17"/>
    </row>
    <row r="2648" spans="1:6">
      <c r="A2648" s="16"/>
      <c r="B2648" s="16"/>
      <c r="C2648" s="16"/>
      <c r="D2648" s="16"/>
      <c r="E2648" s="16"/>
      <c r="F2648" s="17"/>
    </row>
    <row r="2649" spans="1:6">
      <c r="A2649" s="16"/>
      <c r="B2649" s="16"/>
      <c r="C2649" s="16"/>
      <c r="D2649" s="16"/>
      <c r="E2649" s="16"/>
      <c r="F2649" s="17"/>
    </row>
    <row r="2650" spans="1:6">
      <c r="A2650" s="16"/>
      <c r="B2650" s="16"/>
      <c r="C2650" s="16"/>
      <c r="D2650" s="16"/>
      <c r="E2650" s="16"/>
      <c r="F2650" s="17"/>
    </row>
    <row r="2651" spans="1:6">
      <c r="A2651" s="16"/>
      <c r="B2651" s="16"/>
      <c r="C2651" s="16"/>
      <c r="D2651" s="16"/>
      <c r="E2651" s="16"/>
      <c r="F2651" s="17"/>
    </row>
    <row r="2652" spans="1:6">
      <c r="A2652" s="16"/>
      <c r="B2652" s="16"/>
      <c r="C2652" s="16"/>
      <c r="D2652" s="16"/>
      <c r="E2652" s="16"/>
      <c r="F2652" s="17"/>
    </row>
    <row r="2653" spans="1:6">
      <c r="A2653" s="16"/>
      <c r="B2653" s="16"/>
      <c r="C2653" s="16"/>
      <c r="D2653" s="16"/>
      <c r="E2653" s="16"/>
      <c r="F2653" s="17"/>
    </row>
    <row r="2654" spans="1:6">
      <c r="A2654" s="16"/>
      <c r="B2654" s="16"/>
      <c r="C2654" s="16"/>
      <c r="D2654" s="16"/>
      <c r="E2654" s="16"/>
      <c r="F2654" s="17"/>
    </row>
    <row r="2655" spans="1:6">
      <c r="A2655" s="16"/>
      <c r="B2655" s="16"/>
      <c r="C2655" s="16"/>
      <c r="D2655" s="16"/>
      <c r="E2655" s="16"/>
      <c r="F2655" s="17"/>
    </row>
    <row r="2656" spans="1:6">
      <c r="A2656" s="16"/>
      <c r="B2656" s="16"/>
      <c r="C2656" s="16"/>
      <c r="D2656" s="16"/>
      <c r="E2656" s="16"/>
      <c r="F2656" s="17"/>
    </row>
    <row r="2657" spans="1:6">
      <c r="A2657" s="16"/>
      <c r="B2657" s="16"/>
      <c r="C2657" s="16"/>
      <c r="D2657" s="16"/>
      <c r="E2657" s="16"/>
      <c r="F2657" s="17"/>
    </row>
    <row r="2658" spans="1:6">
      <c r="A2658" s="16"/>
      <c r="B2658" s="16"/>
      <c r="C2658" s="16"/>
      <c r="D2658" s="16"/>
      <c r="E2658" s="16"/>
      <c r="F2658" s="17"/>
    </row>
    <row r="2659" spans="1:6">
      <c r="A2659" s="16"/>
      <c r="B2659" s="16"/>
      <c r="C2659" s="16"/>
      <c r="D2659" s="16"/>
      <c r="E2659" s="16"/>
      <c r="F2659" s="17"/>
    </row>
    <row r="2660" spans="1:6">
      <c r="A2660" s="16"/>
      <c r="B2660" s="16"/>
      <c r="C2660" s="16"/>
      <c r="D2660" s="16"/>
      <c r="E2660" s="16"/>
      <c r="F2660" s="17"/>
    </row>
    <row r="2661" spans="1:6">
      <c r="A2661" s="16"/>
      <c r="B2661" s="16"/>
      <c r="C2661" s="16"/>
      <c r="D2661" s="16"/>
      <c r="E2661" s="16"/>
      <c r="F2661" s="17"/>
    </row>
    <row r="2662" spans="1:6">
      <c r="A2662" s="16"/>
      <c r="B2662" s="16"/>
      <c r="C2662" s="16"/>
      <c r="D2662" s="16"/>
      <c r="E2662" s="16"/>
      <c r="F2662" s="17"/>
    </row>
    <row r="2663" spans="1:6">
      <c r="A2663" s="16"/>
      <c r="B2663" s="16"/>
      <c r="C2663" s="16"/>
      <c r="D2663" s="16"/>
      <c r="E2663" s="16"/>
      <c r="F2663" s="17"/>
    </row>
    <row r="2664" spans="1:6">
      <c r="A2664" s="16"/>
      <c r="B2664" s="16"/>
      <c r="C2664" s="16"/>
      <c r="D2664" s="16"/>
      <c r="E2664" s="16"/>
      <c r="F2664" s="17"/>
    </row>
    <row r="2665" spans="1:6">
      <c r="A2665" s="16"/>
      <c r="B2665" s="16"/>
      <c r="C2665" s="16"/>
      <c r="D2665" s="16"/>
      <c r="E2665" s="16"/>
      <c r="F2665" s="17"/>
    </row>
    <row r="2666" spans="1:6">
      <c r="A2666" s="16"/>
      <c r="B2666" s="16"/>
      <c r="C2666" s="16"/>
      <c r="D2666" s="16"/>
      <c r="E2666" s="16"/>
      <c r="F2666" s="17"/>
    </row>
    <row r="2667" spans="1:6">
      <c r="A2667" s="16"/>
      <c r="B2667" s="16"/>
      <c r="C2667" s="16"/>
      <c r="D2667" s="16"/>
      <c r="E2667" s="16"/>
      <c r="F2667" s="17"/>
    </row>
    <row r="2668" spans="1:6">
      <c r="A2668" s="16"/>
      <c r="B2668" s="16"/>
      <c r="C2668" s="16"/>
      <c r="D2668" s="16"/>
      <c r="E2668" s="16"/>
      <c r="F2668" s="17"/>
    </row>
    <row r="2669" spans="1:6">
      <c r="A2669" s="16"/>
      <c r="B2669" s="16"/>
      <c r="C2669" s="16"/>
      <c r="D2669" s="16"/>
      <c r="E2669" s="16"/>
      <c r="F2669" s="17"/>
    </row>
    <row r="2670" spans="1:6">
      <c r="A2670" s="16"/>
      <c r="B2670" s="16"/>
      <c r="C2670" s="16"/>
      <c r="D2670" s="16"/>
      <c r="E2670" s="16"/>
      <c r="F2670" s="17"/>
    </row>
    <row r="2671" spans="1:6">
      <c r="A2671" s="16"/>
      <c r="B2671" s="16"/>
      <c r="C2671" s="16"/>
      <c r="D2671" s="16"/>
      <c r="E2671" s="16"/>
      <c r="F2671" s="17"/>
    </row>
    <row r="2672" spans="1:6">
      <c r="A2672" s="16"/>
      <c r="B2672" s="16"/>
      <c r="C2672" s="16"/>
      <c r="D2672" s="16"/>
      <c r="E2672" s="16"/>
      <c r="F2672" s="17"/>
    </row>
    <row r="2673" spans="1:6">
      <c r="A2673" s="16"/>
      <c r="B2673" s="16"/>
      <c r="C2673" s="16"/>
      <c r="D2673" s="16"/>
      <c r="E2673" s="16"/>
      <c r="F2673" s="17"/>
    </row>
    <row r="2674" spans="1:6">
      <c r="A2674" s="16"/>
      <c r="B2674" s="16"/>
      <c r="C2674" s="16"/>
      <c r="D2674" s="16"/>
      <c r="E2674" s="16"/>
      <c r="F2674" s="17"/>
    </row>
    <row r="2675" spans="1:6">
      <c r="A2675" s="16"/>
      <c r="B2675" s="16"/>
      <c r="C2675" s="16"/>
      <c r="D2675" s="16"/>
      <c r="E2675" s="16"/>
      <c r="F2675" s="17"/>
    </row>
    <row r="2676" spans="1:6">
      <c r="A2676" s="16"/>
      <c r="B2676" s="16"/>
      <c r="C2676" s="16"/>
      <c r="D2676" s="16"/>
      <c r="E2676" s="16"/>
      <c r="F2676" s="17"/>
    </row>
    <row r="2677" spans="1:6">
      <c r="A2677" s="16"/>
      <c r="B2677" s="16"/>
      <c r="C2677" s="16"/>
      <c r="D2677" s="16"/>
      <c r="E2677" s="16"/>
      <c r="F2677" s="17"/>
    </row>
    <row r="2678" spans="1:6">
      <c r="A2678" s="16"/>
      <c r="B2678" s="16"/>
      <c r="C2678" s="16"/>
      <c r="D2678" s="16"/>
      <c r="E2678" s="16"/>
      <c r="F2678" s="17"/>
    </row>
    <row r="2679" spans="1:6">
      <c r="A2679" s="16"/>
      <c r="B2679" s="16"/>
      <c r="C2679" s="16"/>
      <c r="D2679" s="16"/>
      <c r="E2679" s="16"/>
      <c r="F2679" s="17"/>
    </row>
    <row r="2680" spans="1:6">
      <c r="A2680" s="16"/>
      <c r="B2680" s="16"/>
      <c r="C2680" s="16"/>
      <c r="D2680" s="16"/>
      <c r="E2680" s="16"/>
      <c r="F2680" s="17"/>
    </row>
    <row r="2681" spans="1:6">
      <c r="A2681" s="16"/>
      <c r="B2681" s="16"/>
      <c r="C2681" s="16"/>
      <c r="D2681" s="16"/>
      <c r="E2681" s="16"/>
      <c r="F2681" s="17"/>
    </row>
    <row r="2682" spans="1:6">
      <c r="A2682" s="16"/>
      <c r="B2682" s="16"/>
      <c r="C2682" s="16"/>
      <c r="D2682" s="16"/>
      <c r="E2682" s="16"/>
      <c r="F2682" s="17"/>
    </row>
    <row r="2683" spans="1:6">
      <c r="A2683" s="16"/>
      <c r="B2683" s="16"/>
      <c r="C2683" s="16"/>
      <c r="D2683" s="16"/>
      <c r="E2683" s="16"/>
      <c r="F2683" s="17"/>
    </row>
    <row r="2684" spans="1:6">
      <c r="A2684" s="16"/>
      <c r="B2684" s="16"/>
      <c r="C2684" s="16"/>
      <c r="D2684" s="16"/>
      <c r="E2684" s="16"/>
      <c r="F2684" s="17"/>
    </row>
    <row r="2685" spans="1:6">
      <c r="A2685" s="16"/>
      <c r="B2685" s="16"/>
      <c r="C2685" s="16"/>
      <c r="D2685" s="16"/>
      <c r="E2685" s="16"/>
      <c r="F2685" s="17"/>
    </row>
    <row r="2686" spans="1:6">
      <c r="A2686" s="16"/>
      <c r="B2686" s="16"/>
      <c r="C2686" s="16"/>
      <c r="D2686" s="16"/>
      <c r="E2686" s="16"/>
      <c r="F2686" s="17"/>
    </row>
    <row r="2687" spans="1:6">
      <c r="A2687" s="16"/>
      <c r="B2687" s="16"/>
      <c r="C2687" s="16"/>
      <c r="D2687" s="16"/>
      <c r="E2687" s="16"/>
      <c r="F2687" s="17"/>
    </row>
    <row r="2688" spans="1:6">
      <c r="A2688" s="16"/>
      <c r="B2688" s="16"/>
      <c r="C2688" s="16"/>
      <c r="D2688" s="16"/>
      <c r="E2688" s="16"/>
      <c r="F2688" s="17"/>
    </row>
    <row r="2689" spans="1:6">
      <c r="A2689" s="16"/>
      <c r="B2689" s="16"/>
      <c r="C2689" s="16"/>
      <c r="D2689" s="16"/>
      <c r="E2689" s="16"/>
      <c r="F2689" s="17"/>
    </row>
    <row r="2690" spans="1:6">
      <c r="A2690" s="16"/>
      <c r="B2690" s="16"/>
      <c r="C2690" s="16"/>
      <c r="D2690" s="16"/>
      <c r="E2690" s="16"/>
      <c r="F2690" s="17"/>
    </row>
    <row r="2691" spans="1:6">
      <c r="A2691" s="16"/>
      <c r="B2691" s="16"/>
      <c r="C2691" s="16"/>
      <c r="D2691" s="16"/>
      <c r="E2691" s="16"/>
      <c r="F2691" s="17"/>
    </row>
    <row r="2692" spans="1:6">
      <c r="A2692" s="16"/>
      <c r="B2692" s="16"/>
      <c r="C2692" s="16"/>
      <c r="D2692" s="16"/>
      <c r="E2692" s="16"/>
      <c r="F2692" s="17"/>
    </row>
    <row r="2693" spans="1:6">
      <c r="A2693" s="16"/>
      <c r="B2693" s="16"/>
      <c r="C2693" s="16"/>
      <c r="D2693" s="16"/>
      <c r="E2693" s="16"/>
      <c r="F2693" s="17"/>
    </row>
    <row r="2694" spans="1:6">
      <c r="A2694" s="16"/>
      <c r="B2694" s="16"/>
      <c r="C2694" s="16"/>
      <c r="D2694" s="16"/>
      <c r="E2694" s="16"/>
      <c r="F2694" s="17"/>
    </row>
    <row r="2695" spans="1:6">
      <c r="A2695" s="16"/>
      <c r="B2695" s="16"/>
      <c r="C2695" s="16"/>
      <c r="D2695" s="16"/>
      <c r="E2695" s="16"/>
      <c r="F2695" s="17"/>
    </row>
    <row r="2696" spans="1:6">
      <c r="A2696" s="16"/>
      <c r="B2696" s="16"/>
      <c r="C2696" s="16"/>
      <c r="D2696" s="16"/>
      <c r="E2696" s="16"/>
      <c r="F2696" s="17"/>
    </row>
    <row r="2697" spans="1:6">
      <c r="A2697" s="16"/>
      <c r="B2697" s="16"/>
      <c r="C2697" s="16"/>
      <c r="D2697" s="16"/>
      <c r="E2697" s="16"/>
      <c r="F2697" s="17"/>
    </row>
    <row r="2698" spans="1:6">
      <c r="A2698" s="16"/>
      <c r="B2698" s="16"/>
      <c r="C2698" s="16"/>
      <c r="D2698" s="16"/>
      <c r="E2698" s="16"/>
      <c r="F2698" s="17"/>
    </row>
    <row r="2699" spans="1:6">
      <c r="A2699" s="16"/>
      <c r="B2699" s="16"/>
      <c r="C2699" s="16"/>
      <c r="D2699" s="16"/>
      <c r="E2699" s="16"/>
      <c r="F2699" s="17"/>
    </row>
    <row r="2700" spans="1:6">
      <c r="A2700" s="16"/>
      <c r="B2700" s="16"/>
      <c r="C2700" s="16"/>
      <c r="D2700" s="16"/>
      <c r="E2700" s="16"/>
      <c r="F2700" s="17"/>
    </row>
    <row r="2701" spans="1:6">
      <c r="A2701" s="16"/>
      <c r="B2701" s="16"/>
      <c r="C2701" s="16"/>
      <c r="D2701" s="16"/>
      <c r="E2701" s="16"/>
      <c r="F2701" s="17"/>
    </row>
    <row r="2702" spans="1:6">
      <c r="A2702" s="16"/>
      <c r="B2702" s="16"/>
      <c r="C2702" s="16"/>
      <c r="D2702" s="16"/>
      <c r="E2702" s="16"/>
      <c r="F2702" s="17"/>
    </row>
    <row r="2703" spans="1:6">
      <c r="A2703" s="16"/>
      <c r="B2703" s="16"/>
      <c r="C2703" s="16"/>
      <c r="D2703" s="16"/>
      <c r="E2703" s="16"/>
      <c r="F2703" s="17"/>
    </row>
    <row r="2704" spans="1:6">
      <c r="A2704" s="16"/>
      <c r="B2704" s="16"/>
      <c r="C2704" s="16"/>
      <c r="D2704" s="16"/>
      <c r="E2704" s="16"/>
      <c r="F2704" s="17"/>
    </row>
    <row r="2705" spans="1:6">
      <c r="A2705" s="16"/>
      <c r="B2705" s="16"/>
      <c r="C2705" s="16"/>
      <c r="D2705" s="16"/>
      <c r="E2705" s="16"/>
      <c r="F2705" s="17"/>
    </row>
    <row r="2706" spans="1:6">
      <c r="A2706" s="16"/>
      <c r="B2706" s="16"/>
      <c r="C2706" s="16"/>
      <c r="D2706" s="16"/>
      <c r="E2706" s="16"/>
      <c r="F2706" s="17"/>
    </row>
    <row r="2707" spans="1:6">
      <c r="A2707" s="16"/>
      <c r="B2707" s="16"/>
      <c r="C2707" s="16"/>
      <c r="D2707" s="16"/>
      <c r="E2707" s="16"/>
      <c r="F2707" s="17"/>
    </row>
    <row r="2708" spans="1:6">
      <c r="A2708" s="16"/>
      <c r="B2708" s="16"/>
      <c r="C2708" s="16"/>
      <c r="D2708" s="16"/>
      <c r="E2708" s="16"/>
      <c r="F2708" s="17"/>
    </row>
    <row r="2709" spans="1:6">
      <c r="A2709" s="16"/>
      <c r="B2709" s="16"/>
      <c r="C2709" s="16"/>
      <c r="D2709" s="16"/>
      <c r="E2709" s="16"/>
      <c r="F2709" s="17"/>
    </row>
    <row r="2710" spans="1:6">
      <c r="A2710" s="16"/>
      <c r="B2710" s="16"/>
      <c r="C2710" s="16"/>
      <c r="D2710" s="16"/>
      <c r="E2710" s="16"/>
      <c r="F2710" s="17"/>
    </row>
    <row r="2711" spans="1:6">
      <c r="A2711" s="16"/>
      <c r="B2711" s="16"/>
      <c r="C2711" s="16"/>
      <c r="D2711" s="16"/>
      <c r="E2711" s="16"/>
      <c r="F2711" s="17"/>
    </row>
    <row r="2712" spans="1:6">
      <c r="A2712" s="16"/>
      <c r="B2712" s="16"/>
      <c r="C2712" s="16"/>
      <c r="D2712" s="16"/>
      <c r="E2712" s="16"/>
      <c r="F2712" s="17"/>
    </row>
    <row r="2713" spans="1:6">
      <c r="A2713" s="16"/>
      <c r="B2713" s="16"/>
      <c r="C2713" s="16"/>
      <c r="D2713" s="16"/>
      <c r="E2713" s="16"/>
      <c r="F2713" s="17"/>
    </row>
    <row r="2714" spans="1:6">
      <c r="A2714" s="16"/>
      <c r="B2714" s="16"/>
      <c r="C2714" s="16"/>
      <c r="D2714" s="16"/>
      <c r="E2714" s="16"/>
      <c r="F2714" s="17"/>
    </row>
    <row r="2715" spans="1:6">
      <c r="A2715" s="16"/>
      <c r="B2715" s="16"/>
      <c r="C2715" s="16"/>
      <c r="D2715" s="16"/>
      <c r="E2715" s="16"/>
      <c r="F2715" s="17"/>
    </row>
    <row r="2716" spans="1:6">
      <c r="A2716" s="16"/>
      <c r="B2716" s="16"/>
      <c r="C2716" s="16"/>
      <c r="D2716" s="16"/>
      <c r="E2716" s="16"/>
      <c r="F2716" s="17"/>
    </row>
    <row r="2717" spans="1:6">
      <c r="A2717" s="16"/>
      <c r="B2717" s="16"/>
      <c r="C2717" s="16"/>
      <c r="D2717" s="16"/>
      <c r="E2717" s="16"/>
      <c r="F2717" s="17"/>
    </row>
    <row r="2718" spans="1:6">
      <c r="A2718" s="16"/>
      <c r="B2718" s="16"/>
      <c r="C2718" s="16"/>
      <c r="D2718" s="16"/>
      <c r="E2718" s="16"/>
      <c r="F2718" s="17"/>
    </row>
    <row r="2719" spans="1:6">
      <c r="A2719" s="16"/>
      <c r="B2719" s="16"/>
      <c r="C2719" s="16"/>
      <c r="D2719" s="16"/>
      <c r="E2719" s="16"/>
      <c r="F2719" s="17"/>
    </row>
    <row r="2720" spans="1:6">
      <c r="A2720" s="16"/>
      <c r="B2720" s="16"/>
      <c r="C2720" s="16"/>
      <c r="D2720" s="16"/>
      <c r="E2720" s="16"/>
      <c r="F2720" s="17"/>
    </row>
    <row r="2721" spans="1:6">
      <c r="A2721" s="16"/>
      <c r="B2721" s="16"/>
      <c r="C2721" s="16"/>
      <c r="D2721" s="16"/>
      <c r="E2721" s="16"/>
      <c r="F2721" s="17"/>
    </row>
    <row r="2722" spans="1:6">
      <c r="A2722" s="16"/>
      <c r="B2722" s="16"/>
      <c r="C2722" s="16"/>
      <c r="D2722" s="16"/>
      <c r="E2722" s="16"/>
      <c r="F2722" s="17"/>
    </row>
    <row r="2723" spans="1:6">
      <c r="A2723" s="16"/>
      <c r="B2723" s="16"/>
      <c r="C2723" s="16"/>
      <c r="D2723" s="16"/>
      <c r="E2723" s="16"/>
      <c r="F2723" s="17"/>
    </row>
    <row r="2724" spans="1:6">
      <c r="A2724" s="16"/>
      <c r="B2724" s="16"/>
      <c r="C2724" s="16"/>
      <c r="D2724" s="16"/>
      <c r="E2724" s="16"/>
      <c r="F2724" s="17"/>
    </row>
    <row r="2725" spans="1:6">
      <c r="A2725" s="16"/>
      <c r="B2725" s="16"/>
      <c r="C2725" s="16"/>
      <c r="D2725" s="16"/>
      <c r="E2725" s="16"/>
      <c r="F2725" s="17"/>
    </row>
    <row r="2726" spans="1:6">
      <c r="A2726" s="16"/>
      <c r="B2726" s="16"/>
      <c r="C2726" s="16"/>
      <c r="D2726" s="16"/>
      <c r="E2726" s="16"/>
      <c r="F2726" s="17"/>
    </row>
    <row r="2727" spans="1:6">
      <c r="A2727" s="16"/>
      <c r="B2727" s="16"/>
      <c r="C2727" s="16"/>
      <c r="D2727" s="16"/>
      <c r="E2727" s="16"/>
      <c r="F2727" s="17"/>
    </row>
    <row r="2728" spans="1:6">
      <c r="A2728" s="16"/>
      <c r="B2728" s="16"/>
      <c r="C2728" s="16"/>
      <c r="D2728" s="16"/>
      <c r="E2728" s="16"/>
      <c r="F2728" s="17"/>
    </row>
    <row r="2729" spans="1:6">
      <c r="A2729" s="16"/>
      <c r="B2729" s="16"/>
      <c r="C2729" s="16"/>
      <c r="D2729" s="16"/>
      <c r="E2729" s="16"/>
      <c r="F2729" s="17"/>
    </row>
    <row r="2730" spans="1:6">
      <c r="A2730" s="16"/>
      <c r="B2730" s="16"/>
      <c r="C2730" s="16"/>
      <c r="D2730" s="16"/>
      <c r="E2730" s="16"/>
      <c r="F2730" s="17"/>
    </row>
    <row r="2731" spans="1:6">
      <c r="A2731" s="16"/>
      <c r="B2731" s="16"/>
      <c r="C2731" s="16"/>
      <c r="D2731" s="16"/>
      <c r="E2731" s="16"/>
      <c r="F2731" s="17"/>
    </row>
    <row r="2732" spans="1:6">
      <c r="A2732" s="16"/>
      <c r="B2732" s="16"/>
      <c r="C2732" s="16"/>
      <c r="D2732" s="16"/>
      <c r="E2732" s="16"/>
      <c r="F2732" s="17"/>
    </row>
    <row r="2733" spans="1:6">
      <c r="A2733" s="16"/>
      <c r="B2733" s="16"/>
      <c r="C2733" s="16"/>
      <c r="D2733" s="16"/>
      <c r="E2733" s="16"/>
      <c r="F2733" s="17"/>
    </row>
    <row r="2734" spans="1:6">
      <c r="A2734" s="16"/>
      <c r="B2734" s="16"/>
      <c r="C2734" s="16"/>
      <c r="D2734" s="16"/>
      <c r="E2734" s="16"/>
      <c r="F2734" s="17"/>
    </row>
    <row r="2735" spans="1:6">
      <c r="A2735" s="16"/>
      <c r="B2735" s="16"/>
      <c r="C2735" s="16"/>
      <c r="D2735" s="16"/>
      <c r="E2735" s="16"/>
      <c r="F2735" s="17"/>
    </row>
    <row r="2736" spans="1:6">
      <c r="A2736" s="16"/>
      <c r="B2736" s="16"/>
      <c r="C2736" s="16"/>
      <c r="D2736" s="16"/>
      <c r="E2736" s="16"/>
      <c r="F2736" s="17"/>
    </row>
    <row r="2737" spans="1:6">
      <c r="A2737" s="16"/>
      <c r="B2737" s="16"/>
      <c r="C2737" s="16"/>
      <c r="D2737" s="16"/>
      <c r="E2737" s="16"/>
      <c r="F2737" s="17"/>
    </row>
    <row r="2738" spans="1:6">
      <c r="A2738" s="16"/>
      <c r="B2738" s="16"/>
      <c r="C2738" s="16"/>
      <c r="D2738" s="16"/>
      <c r="E2738" s="16"/>
      <c r="F2738" s="17"/>
    </row>
    <row r="2739" spans="1:6">
      <c r="A2739" s="16"/>
      <c r="B2739" s="16"/>
      <c r="C2739" s="16"/>
      <c r="D2739" s="16"/>
      <c r="E2739" s="16"/>
      <c r="F2739" s="17"/>
    </row>
    <row r="2740" spans="1:6">
      <c r="A2740" s="16"/>
      <c r="B2740" s="16"/>
      <c r="C2740" s="16"/>
      <c r="D2740" s="16"/>
      <c r="E2740" s="16"/>
      <c r="F2740" s="17"/>
    </row>
    <row r="2741" spans="1:6">
      <c r="A2741" s="16"/>
      <c r="B2741" s="16"/>
      <c r="C2741" s="16"/>
      <c r="D2741" s="16"/>
      <c r="E2741" s="16"/>
      <c r="F2741" s="17"/>
    </row>
    <row r="2742" spans="1:6">
      <c r="A2742" s="16"/>
      <c r="B2742" s="16"/>
      <c r="C2742" s="16"/>
      <c r="D2742" s="16"/>
      <c r="E2742" s="16"/>
      <c r="F2742" s="17"/>
    </row>
    <row r="2743" spans="1:6">
      <c r="A2743" s="16"/>
      <c r="B2743" s="16"/>
      <c r="C2743" s="16"/>
      <c r="D2743" s="16"/>
      <c r="E2743" s="16"/>
      <c r="F2743" s="17"/>
    </row>
    <row r="2744" spans="1:6">
      <c r="A2744" s="16"/>
      <c r="B2744" s="16"/>
      <c r="C2744" s="16"/>
      <c r="D2744" s="16"/>
      <c r="E2744" s="16"/>
      <c r="F2744" s="17"/>
    </row>
    <row r="2745" spans="1:6">
      <c r="A2745" s="16"/>
      <c r="B2745" s="16"/>
      <c r="C2745" s="16"/>
      <c r="D2745" s="16"/>
      <c r="E2745" s="16"/>
      <c r="F2745" s="17"/>
    </row>
    <row r="2746" spans="1:6">
      <c r="A2746" s="16"/>
      <c r="B2746" s="16"/>
      <c r="C2746" s="16"/>
      <c r="D2746" s="16"/>
      <c r="E2746" s="16"/>
      <c r="F2746" s="17"/>
    </row>
    <row r="2747" spans="1:6">
      <c r="A2747" s="16"/>
      <c r="B2747" s="16"/>
      <c r="C2747" s="16"/>
      <c r="D2747" s="16"/>
      <c r="E2747" s="16"/>
      <c r="F2747" s="17"/>
    </row>
    <row r="2748" spans="1:6">
      <c r="A2748" s="16"/>
      <c r="B2748" s="16"/>
      <c r="C2748" s="16"/>
      <c r="D2748" s="16"/>
      <c r="E2748" s="16"/>
      <c r="F2748" s="17"/>
    </row>
    <row r="2749" spans="1:6">
      <c r="A2749" s="16"/>
      <c r="B2749" s="16"/>
      <c r="C2749" s="16"/>
      <c r="D2749" s="16"/>
      <c r="E2749" s="16"/>
      <c r="F2749" s="17"/>
    </row>
    <row r="2750" spans="1:6">
      <c r="A2750" s="16"/>
      <c r="B2750" s="16"/>
      <c r="C2750" s="16"/>
      <c r="D2750" s="16"/>
      <c r="E2750" s="16"/>
      <c r="F2750" s="17"/>
    </row>
    <row r="2751" spans="1:6">
      <c r="A2751" s="16"/>
      <c r="B2751" s="16"/>
      <c r="C2751" s="16"/>
      <c r="D2751" s="16"/>
      <c r="E2751" s="16"/>
      <c r="F2751" s="17"/>
    </row>
    <row r="2752" spans="1:6">
      <c r="A2752" s="16"/>
      <c r="B2752" s="16"/>
      <c r="C2752" s="16"/>
      <c r="D2752" s="16"/>
      <c r="E2752" s="16"/>
      <c r="F2752" s="17"/>
    </row>
    <row r="2753" spans="1:6">
      <c r="A2753" s="16"/>
      <c r="B2753" s="16"/>
      <c r="C2753" s="16"/>
      <c r="D2753" s="16"/>
      <c r="E2753" s="16"/>
      <c r="F2753" s="17"/>
    </row>
    <row r="2754" spans="1:6">
      <c r="A2754" s="16"/>
      <c r="B2754" s="16"/>
      <c r="C2754" s="16"/>
      <c r="D2754" s="16"/>
      <c r="E2754" s="16"/>
      <c r="F2754" s="17"/>
    </row>
    <row r="2755" spans="1:6">
      <c r="A2755" s="16"/>
      <c r="B2755" s="16"/>
      <c r="C2755" s="16"/>
      <c r="D2755" s="16"/>
      <c r="E2755" s="16"/>
      <c r="F2755" s="17"/>
    </row>
    <row r="2756" spans="1:6">
      <c r="A2756" s="16"/>
      <c r="B2756" s="16"/>
      <c r="C2756" s="16"/>
      <c r="D2756" s="16"/>
      <c r="E2756" s="16"/>
      <c r="F2756" s="17"/>
    </row>
    <row r="2757" spans="1:6">
      <c r="A2757" s="16"/>
      <c r="B2757" s="16"/>
      <c r="C2757" s="16"/>
      <c r="D2757" s="16"/>
      <c r="E2757" s="16"/>
      <c r="F2757" s="17"/>
    </row>
    <row r="2758" spans="1:6">
      <c r="A2758" s="16"/>
      <c r="B2758" s="16"/>
      <c r="C2758" s="16"/>
      <c r="D2758" s="16"/>
      <c r="E2758" s="16"/>
      <c r="F2758" s="17"/>
    </row>
    <row r="2759" spans="1:6">
      <c r="A2759" s="16"/>
      <c r="B2759" s="16"/>
      <c r="C2759" s="16"/>
      <c r="D2759" s="16"/>
      <c r="E2759" s="16"/>
      <c r="F2759" s="17"/>
    </row>
    <row r="2760" spans="1:6">
      <c r="A2760" s="16"/>
      <c r="B2760" s="16"/>
      <c r="C2760" s="16"/>
      <c r="D2760" s="16"/>
      <c r="E2760" s="16"/>
      <c r="F2760" s="17"/>
    </row>
    <row r="2761" spans="1:6">
      <c r="A2761" s="16"/>
      <c r="B2761" s="16"/>
      <c r="C2761" s="16"/>
      <c r="D2761" s="16"/>
      <c r="E2761" s="16"/>
      <c r="F2761" s="17"/>
    </row>
    <row r="2762" spans="1:6">
      <c r="A2762" s="16"/>
      <c r="B2762" s="16"/>
      <c r="C2762" s="16"/>
      <c r="D2762" s="16"/>
      <c r="E2762" s="16"/>
      <c r="F2762" s="17"/>
    </row>
    <row r="2763" spans="1:6">
      <c r="A2763" s="16"/>
      <c r="B2763" s="16"/>
      <c r="C2763" s="16"/>
      <c r="D2763" s="16"/>
      <c r="E2763" s="16"/>
      <c r="F2763" s="17"/>
    </row>
    <row r="2764" spans="1:6">
      <c r="A2764" s="16"/>
      <c r="B2764" s="16"/>
      <c r="C2764" s="16"/>
      <c r="D2764" s="16"/>
      <c r="E2764" s="16"/>
      <c r="F2764" s="17"/>
    </row>
    <row r="2765" spans="1:6">
      <c r="A2765" s="16"/>
      <c r="B2765" s="16"/>
      <c r="C2765" s="16"/>
      <c r="D2765" s="16"/>
      <c r="E2765" s="16"/>
      <c r="F2765" s="17"/>
    </row>
    <row r="2766" spans="1:6">
      <c r="A2766" s="16"/>
      <c r="B2766" s="16"/>
      <c r="C2766" s="16"/>
      <c r="D2766" s="16"/>
      <c r="E2766" s="16"/>
      <c r="F2766" s="17"/>
    </row>
    <row r="2767" spans="1:6">
      <c r="A2767" s="16"/>
      <c r="B2767" s="16"/>
      <c r="C2767" s="16"/>
      <c r="D2767" s="16"/>
      <c r="E2767" s="16"/>
      <c r="F2767" s="17"/>
    </row>
    <row r="2768" spans="1:6">
      <c r="A2768" s="16"/>
      <c r="B2768" s="16"/>
      <c r="C2768" s="16"/>
      <c r="D2768" s="16"/>
      <c r="E2768" s="16"/>
      <c r="F2768" s="17"/>
    </row>
    <row r="2769" spans="1:6">
      <c r="A2769" s="16"/>
      <c r="B2769" s="16"/>
      <c r="C2769" s="16"/>
      <c r="D2769" s="16"/>
      <c r="E2769" s="16"/>
      <c r="F2769" s="17"/>
    </row>
    <row r="2770" spans="1:6">
      <c r="A2770" s="16"/>
      <c r="B2770" s="16"/>
      <c r="C2770" s="16"/>
      <c r="D2770" s="16"/>
      <c r="E2770" s="16"/>
      <c r="F2770" s="17"/>
    </row>
    <row r="2771" spans="1:6">
      <c r="A2771" s="16"/>
      <c r="B2771" s="16"/>
      <c r="C2771" s="16"/>
      <c r="D2771" s="16"/>
      <c r="E2771" s="16"/>
      <c r="F2771" s="17"/>
    </row>
    <row r="2772" spans="1:6">
      <c r="A2772" s="16"/>
      <c r="B2772" s="16"/>
      <c r="C2772" s="16"/>
      <c r="D2772" s="16"/>
      <c r="E2772" s="16"/>
      <c r="F2772" s="17"/>
    </row>
    <row r="2773" spans="1:6">
      <c r="A2773" s="16"/>
      <c r="B2773" s="16"/>
      <c r="C2773" s="16"/>
      <c r="D2773" s="16"/>
      <c r="E2773" s="16"/>
      <c r="F2773" s="17"/>
    </row>
    <row r="2774" spans="1:6">
      <c r="A2774" s="16"/>
      <c r="B2774" s="16"/>
      <c r="C2774" s="16"/>
      <c r="D2774" s="16"/>
      <c r="E2774" s="16"/>
      <c r="F2774" s="17"/>
    </row>
    <row r="2775" spans="1:6">
      <c r="A2775" s="16"/>
      <c r="B2775" s="16"/>
      <c r="C2775" s="16"/>
      <c r="D2775" s="16"/>
      <c r="E2775" s="16"/>
      <c r="F2775" s="17"/>
    </row>
    <row r="2776" spans="1:6">
      <c r="A2776" s="16"/>
      <c r="B2776" s="16"/>
      <c r="C2776" s="16"/>
      <c r="D2776" s="16"/>
      <c r="E2776" s="16"/>
      <c r="F2776" s="17"/>
    </row>
    <row r="2777" spans="1:6">
      <c r="A2777" s="16"/>
      <c r="B2777" s="16"/>
      <c r="C2777" s="16"/>
      <c r="D2777" s="16"/>
      <c r="E2777" s="16"/>
      <c r="F2777" s="17"/>
    </row>
    <row r="2778" spans="1:6">
      <c r="A2778" s="16"/>
      <c r="B2778" s="16"/>
      <c r="C2778" s="16"/>
      <c r="D2778" s="16"/>
      <c r="E2778" s="16"/>
      <c r="F2778" s="17"/>
    </row>
    <row r="2779" spans="1:6">
      <c r="A2779" s="16"/>
      <c r="B2779" s="16"/>
      <c r="C2779" s="16"/>
      <c r="D2779" s="16"/>
      <c r="E2779" s="16"/>
      <c r="F2779" s="17"/>
    </row>
    <row r="2780" spans="1:6">
      <c r="A2780" s="16"/>
      <c r="B2780" s="16"/>
      <c r="C2780" s="16"/>
      <c r="D2780" s="16"/>
      <c r="E2780" s="16"/>
      <c r="F2780" s="17"/>
    </row>
    <row r="2781" spans="1:6">
      <c r="A2781" s="16"/>
      <c r="B2781" s="16"/>
      <c r="C2781" s="16"/>
      <c r="D2781" s="16"/>
      <c r="E2781" s="16"/>
      <c r="F2781" s="17"/>
    </row>
    <row r="2782" spans="1:6">
      <c r="A2782" s="16"/>
      <c r="B2782" s="16"/>
      <c r="C2782" s="16"/>
      <c r="D2782" s="16"/>
      <c r="E2782" s="16"/>
      <c r="F2782" s="17"/>
    </row>
    <row r="2783" spans="1:6">
      <c r="A2783" s="16"/>
      <c r="B2783" s="16"/>
      <c r="C2783" s="16"/>
      <c r="D2783" s="16"/>
      <c r="E2783" s="16"/>
      <c r="F2783" s="17"/>
    </row>
    <row r="2784" spans="1:6">
      <c r="A2784" s="16"/>
      <c r="B2784" s="16"/>
      <c r="C2784" s="16"/>
      <c r="D2784" s="16"/>
      <c r="E2784" s="16"/>
      <c r="F2784" s="17"/>
    </row>
    <row r="2785" spans="1:6">
      <c r="A2785" s="16"/>
      <c r="B2785" s="16"/>
      <c r="C2785" s="16"/>
      <c r="D2785" s="16"/>
      <c r="E2785" s="16"/>
      <c r="F2785" s="17"/>
    </row>
    <row r="2786" spans="1:6">
      <c r="A2786" s="16"/>
      <c r="B2786" s="16"/>
      <c r="C2786" s="16"/>
      <c r="D2786" s="16"/>
      <c r="E2786" s="16"/>
      <c r="F2786" s="17"/>
    </row>
    <row r="2787" spans="1:6">
      <c r="A2787" s="16"/>
      <c r="B2787" s="16"/>
      <c r="C2787" s="16"/>
      <c r="D2787" s="16"/>
      <c r="E2787" s="16"/>
      <c r="F2787" s="17"/>
    </row>
    <row r="2788" spans="1:6">
      <c r="A2788" s="16"/>
      <c r="B2788" s="16"/>
      <c r="C2788" s="16"/>
      <c r="D2788" s="16"/>
      <c r="E2788" s="16"/>
      <c r="F2788" s="17"/>
    </row>
    <row r="2789" spans="1:6">
      <c r="A2789" s="16"/>
      <c r="B2789" s="16"/>
      <c r="C2789" s="16"/>
      <c r="D2789" s="16"/>
      <c r="E2789" s="16"/>
      <c r="F2789" s="17"/>
    </row>
    <row r="2790" spans="1:6">
      <c r="A2790" s="16"/>
      <c r="B2790" s="16"/>
      <c r="C2790" s="16"/>
      <c r="D2790" s="16"/>
      <c r="E2790" s="16"/>
      <c r="F2790" s="17"/>
    </row>
    <row r="2791" spans="1:6">
      <c r="A2791" s="16"/>
      <c r="B2791" s="16"/>
      <c r="C2791" s="16"/>
      <c r="D2791" s="16"/>
      <c r="E2791" s="16"/>
      <c r="F2791" s="17"/>
    </row>
    <row r="2792" spans="1:6">
      <c r="A2792" s="16"/>
      <c r="B2792" s="16"/>
      <c r="C2792" s="16"/>
      <c r="D2792" s="16"/>
      <c r="E2792" s="16"/>
      <c r="F2792" s="17"/>
    </row>
    <row r="2793" spans="1:6">
      <c r="A2793" s="16"/>
      <c r="B2793" s="16"/>
      <c r="C2793" s="16"/>
      <c r="D2793" s="16"/>
      <c r="E2793" s="16"/>
      <c r="F2793" s="17"/>
    </row>
    <row r="2794" spans="1:6">
      <c r="A2794" s="16"/>
      <c r="B2794" s="16"/>
      <c r="C2794" s="16"/>
      <c r="D2794" s="16"/>
      <c r="E2794" s="16"/>
      <c r="F2794" s="17"/>
    </row>
    <row r="2795" spans="1:6">
      <c r="A2795" s="16"/>
      <c r="B2795" s="16"/>
      <c r="C2795" s="16"/>
      <c r="D2795" s="16"/>
      <c r="E2795" s="16"/>
      <c r="F2795" s="17"/>
    </row>
    <row r="2796" spans="1:6">
      <c r="A2796" s="16"/>
      <c r="B2796" s="16"/>
      <c r="C2796" s="16"/>
      <c r="D2796" s="16"/>
      <c r="E2796" s="16"/>
      <c r="F2796" s="17"/>
    </row>
    <row r="2797" spans="1:6">
      <c r="A2797" s="16"/>
      <c r="B2797" s="16"/>
      <c r="C2797" s="16"/>
      <c r="D2797" s="16"/>
      <c r="E2797" s="16"/>
      <c r="F2797" s="17"/>
    </row>
    <row r="2798" spans="1:6">
      <c r="A2798" s="16"/>
      <c r="B2798" s="16"/>
      <c r="C2798" s="16"/>
      <c r="D2798" s="16"/>
      <c r="E2798" s="16"/>
      <c r="F2798" s="17"/>
    </row>
    <row r="2799" spans="1:6">
      <c r="A2799" s="16"/>
      <c r="B2799" s="16"/>
      <c r="C2799" s="16"/>
      <c r="D2799" s="16"/>
      <c r="E2799" s="16"/>
      <c r="F2799" s="17"/>
    </row>
    <row r="2800" spans="1:6">
      <c r="A2800" s="16"/>
      <c r="B2800" s="16"/>
      <c r="C2800" s="16"/>
      <c r="D2800" s="16"/>
      <c r="E2800" s="16"/>
      <c r="F2800" s="17"/>
    </row>
    <row r="2801" spans="1:6">
      <c r="A2801" s="16"/>
      <c r="B2801" s="16"/>
      <c r="C2801" s="16"/>
      <c r="D2801" s="16"/>
      <c r="E2801" s="16"/>
      <c r="F2801" s="17"/>
    </row>
    <row r="2802" spans="1:6">
      <c r="A2802" s="16"/>
      <c r="B2802" s="16"/>
      <c r="C2802" s="16"/>
      <c r="D2802" s="16"/>
      <c r="E2802" s="16"/>
      <c r="F2802" s="17"/>
    </row>
    <row r="2803" spans="1:6">
      <c r="A2803" s="16"/>
      <c r="B2803" s="16"/>
      <c r="C2803" s="16"/>
      <c r="D2803" s="16"/>
      <c r="E2803" s="16"/>
      <c r="F2803" s="17"/>
    </row>
    <row r="2804" spans="1:6">
      <c r="A2804" s="16"/>
      <c r="B2804" s="16"/>
      <c r="C2804" s="16"/>
      <c r="D2804" s="16"/>
      <c r="E2804" s="16"/>
      <c r="F2804" s="17"/>
    </row>
    <row r="2805" spans="1:6">
      <c r="A2805" s="16"/>
      <c r="B2805" s="16"/>
      <c r="C2805" s="16"/>
      <c r="D2805" s="16"/>
      <c r="E2805" s="16"/>
      <c r="F2805" s="17"/>
    </row>
    <row r="2806" spans="1:6">
      <c r="A2806" s="16"/>
      <c r="B2806" s="16"/>
      <c r="C2806" s="16"/>
      <c r="D2806" s="16"/>
      <c r="E2806" s="16"/>
      <c r="F2806" s="17"/>
    </row>
    <row r="2807" spans="1:6">
      <c r="A2807" s="16"/>
      <c r="B2807" s="16"/>
      <c r="C2807" s="16"/>
      <c r="D2807" s="16"/>
      <c r="E2807" s="16"/>
      <c r="F2807" s="17"/>
    </row>
    <row r="2808" spans="1:6">
      <c r="A2808" s="16"/>
      <c r="B2808" s="16"/>
      <c r="C2808" s="16"/>
      <c r="D2808" s="16"/>
      <c r="E2808" s="16"/>
      <c r="F2808" s="17"/>
    </row>
    <row r="2809" spans="1:6">
      <c r="A2809" s="16"/>
      <c r="B2809" s="16"/>
      <c r="C2809" s="16"/>
      <c r="D2809" s="16"/>
      <c r="E2809" s="16"/>
      <c r="F2809" s="17"/>
    </row>
    <row r="2810" spans="1:6">
      <c r="A2810" s="16"/>
      <c r="B2810" s="16"/>
      <c r="C2810" s="16"/>
      <c r="D2810" s="16"/>
      <c r="E2810" s="16"/>
      <c r="F2810" s="17"/>
    </row>
    <row r="2811" spans="1:6">
      <c r="A2811" s="16"/>
      <c r="B2811" s="16"/>
      <c r="C2811" s="16"/>
      <c r="D2811" s="16"/>
      <c r="E2811" s="16"/>
      <c r="F2811" s="17"/>
    </row>
    <row r="2812" spans="1:6">
      <c r="A2812" s="16"/>
      <c r="B2812" s="16"/>
      <c r="C2812" s="16"/>
      <c r="D2812" s="16"/>
      <c r="E2812" s="16"/>
      <c r="F2812" s="17"/>
    </row>
    <row r="2813" spans="1:6">
      <c r="A2813" s="16"/>
      <c r="B2813" s="16"/>
      <c r="C2813" s="16"/>
      <c r="D2813" s="16"/>
      <c r="E2813" s="16"/>
      <c r="F2813" s="17"/>
    </row>
    <row r="2814" spans="1:6">
      <c r="A2814" s="16"/>
      <c r="B2814" s="16"/>
      <c r="C2814" s="16"/>
      <c r="D2814" s="16"/>
      <c r="E2814" s="16"/>
      <c r="F2814" s="17"/>
    </row>
    <row r="2815" spans="1:6">
      <c r="A2815" s="16"/>
      <c r="B2815" s="16"/>
      <c r="C2815" s="16"/>
      <c r="D2815" s="16"/>
      <c r="E2815" s="16"/>
      <c r="F2815" s="17"/>
    </row>
    <row r="2816" spans="1:6">
      <c r="A2816" s="16"/>
      <c r="B2816" s="16"/>
      <c r="C2816" s="16"/>
      <c r="D2816" s="16"/>
      <c r="E2816" s="16"/>
      <c r="F2816" s="17"/>
    </row>
    <row r="2817" spans="1:6">
      <c r="A2817" s="16"/>
      <c r="B2817" s="16"/>
      <c r="C2817" s="16"/>
      <c r="D2817" s="16"/>
      <c r="E2817" s="16"/>
      <c r="F2817" s="17"/>
    </row>
    <row r="2818" spans="1:6">
      <c r="A2818" s="16"/>
      <c r="B2818" s="16"/>
      <c r="C2818" s="16"/>
      <c r="D2818" s="16"/>
      <c r="E2818" s="16"/>
      <c r="F2818" s="17"/>
    </row>
    <row r="2819" spans="1:6">
      <c r="A2819" s="16"/>
      <c r="B2819" s="16"/>
      <c r="C2819" s="16"/>
      <c r="D2819" s="16"/>
      <c r="E2819" s="16"/>
      <c r="F2819" s="17"/>
    </row>
    <row r="2820" spans="1:6">
      <c r="A2820" s="16"/>
      <c r="B2820" s="16"/>
      <c r="C2820" s="16"/>
      <c r="D2820" s="16"/>
      <c r="E2820" s="16"/>
      <c r="F2820" s="17"/>
    </row>
    <row r="2821" spans="1:6">
      <c r="A2821" s="16"/>
      <c r="B2821" s="16"/>
      <c r="C2821" s="16"/>
      <c r="D2821" s="16"/>
      <c r="E2821" s="16"/>
      <c r="F2821" s="17"/>
    </row>
    <row r="2822" spans="1:6">
      <c r="A2822" s="16"/>
      <c r="B2822" s="16"/>
      <c r="C2822" s="16"/>
      <c r="D2822" s="16"/>
      <c r="E2822" s="16"/>
      <c r="F2822" s="17"/>
    </row>
    <row r="2823" spans="1:6">
      <c r="A2823" s="16"/>
      <c r="B2823" s="16"/>
      <c r="C2823" s="16"/>
      <c r="D2823" s="16"/>
      <c r="E2823" s="16"/>
      <c r="F2823" s="17"/>
    </row>
    <row r="2824" spans="1:6">
      <c r="A2824" s="16"/>
      <c r="B2824" s="16"/>
      <c r="C2824" s="16"/>
      <c r="D2824" s="16"/>
      <c r="E2824" s="16"/>
      <c r="F2824" s="17"/>
    </row>
    <row r="2825" spans="1:6">
      <c r="A2825" s="16"/>
      <c r="B2825" s="16"/>
      <c r="C2825" s="16"/>
      <c r="D2825" s="16"/>
      <c r="E2825" s="16"/>
      <c r="F2825" s="17"/>
    </row>
    <row r="2826" spans="1:6">
      <c r="A2826" s="16"/>
      <c r="B2826" s="16"/>
      <c r="C2826" s="16"/>
      <c r="D2826" s="16"/>
      <c r="E2826" s="16"/>
      <c r="F2826" s="17"/>
    </row>
    <row r="2827" spans="1:6">
      <c r="A2827" s="16"/>
      <c r="B2827" s="16"/>
      <c r="C2827" s="16"/>
      <c r="D2827" s="16"/>
      <c r="E2827" s="16"/>
      <c r="F2827" s="17"/>
    </row>
    <row r="2828" spans="1:6">
      <c r="A2828" s="16"/>
      <c r="B2828" s="16"/>
      <c r="C2828" s="16"/>
      <c r="D2828" s="16"/>
      <c r="E2828" s="16"/>
      <c r="F2828" s="17"/>
    </row>
    <row r="2829" spans="1:6">
      <c r="A2829" s="16"/>
      <c r="B2829" s="16"/>
      <c r="C2829" s="16"/>
      <c r="D2829" s="16"/>
      <c r="E2829" s="16"/>
      <c r="F2829" s="17"/>
    </row>
    <row r="2830" spans="1:6">
      <c r="A2830" s="16"/>
      <c r="B2830" s="16"/>
      <c r="C2830" s="16"/>
      <c r="D2830" s="16"/>
      <c r="E2830" s="16"/>
      <c r="F2830" s="17"/>
    </row>
    <row r="2831" spans="1:6">
      <c r="A2831" s="16"/>
      <c r="B2831" s="16"/>
      <c r="C2831" s="16"/>
      <c r="D2831" s="16"/>
      <c r="E2831" s="16"/>
      <c r="F2831" s="17"/>
    </row>
    <row r="2832" spans="1:6">
      <c r="A2832" s="16"/>
      <c r="B2832" s="16"/>
      <c r="C2832" s="16"/>
      <c r="D2832" s="16"/>
      <c r="E2832" s="16"/>
      <c r="F2832" s="17"/>
    </row>
    <row r="2833" spans="1:6">
      <c r="A2833" s="16"/>
      <c r="B2833" s="16"/>
      <c r="C2833" s="16"/>
      <c r="D2833" s="16"/>
      <c r="E2833" s="16"/>
      <c r="F2833" s="17"/>
    </row>
    <row r="2834" spans="1:6">
      <c r="A2834" s="16"/>
      <c r="B2834" s="16"/>
      <c r="C2834" s="16"/>
      <c r="D2834" s="16"/>
      <c r="E2834" s="16"/>
      <c r="F2834" s="17"/>
    </row>
    <row r="2835" spans="1:6">
      <c r="A2835" s="16"/>
      <c r="B2835" s="16"/>
      <c r="C2835" s="16"/>
      <c r="D2835" s="16"/>
      <c r="E2835" s="16"/>
      <c r="F2835" s="17"/>
    </row>
    <row r="2836" spans="1:6">
      <c r="A2836" s="16"/>
      <c r="B2836" s="16"/>
      <c r="C2836" s="16"/>
      <c r="D2836" s="16"/>
      <c r="E2836" s="16"/>
      <c r="F2836" s="17"/>
    </row>
    <row r="2837" spans="1:6">
      <c r="A2837" s="16"/>
      <c r="B2837" s="16"/>
      <c r="C2837" s="16"/>
      <c r="D2837" s="16"/>
      <c r="E2837" s="16"/>
      <c r="F2837" s="17"/>
    </row>
    <row r="2838" spans="1:6">
      <c r="A2838" s="16"/>
      <c r="B2838" s="16"/>
      <c r="C2838" s="16"/>
      <c r="D2838" s="16"/>
      <c r="E2838" s="16"/>
      <c r="F2838" s="17"/>
    </row>
    <row r="2839" spans="1:6">
      <c r="A2839" s="16"/>
      <c r="B2839" s="16"/>
      <c r="C2839" s="16"/>
      <c r="D2839" s="16"/>
      <c r="E2839" s="16"/>
      <c r="F2839" s="17"/>
    </row>
    <row r="2840" spans="1:6">
      <c r="A2840" s="16"/>
      <c r="B2840" s="16"/>
      <c r="C2840" s="16"/>
      <c r="D2840" s="16"/>
      <c r="E2840" s="16"/>
      <c r="F2840" s="17"/>
    </row>
    <row r="2841" spans="1:6">
      <c r="A2841" s="16"/>
      <c r="B2841" s="16"/>
      <c r="C2841" s="16"/>
      <c r="D2841" s="16"/>
      <c r="E2841" s="16"/>
      <c r="F2841" s="17"/>
    </row>
    <row r="2842" spans="1:6">
      <c r="A2842" s="16"/>
      <c r="B2842" s="16"/>
      <c r="C2842" s="16"/>
      <c r="D2842" s="16"/>
      <c r="E2842" s="16"/>
      <c r="F2842" s="17"/>
    </row>
    <row r="2843" spans="1:6">
      <c r="A2843" s="16"/>
      <c r="B2843" s="16"/>
      <c r="C2843" s="16"/>
      <c r="D2843" s="16"/>
      <c r="E2843" s="16"/>
      <c r="F2843" s="17"/>
    </row>
    <row r="2844" spans="1:6">
      <c r="A2844" s="16"/>
      <c r="B2844" s="16"/>
      <c r="C2844" s="16"/>
      <c r="D2844" s="16"/>
      <c r="E2844" s="16"/>
      <c r="F2844" s="17"/>
    </row>
    <row r="2845" spans="1:6">
      <c r="A2845" s="16"/>
      <c r="B2845" s="16"/>
      <c r="C2845" s="16"/>
      <c r="D2845" s="16"/>
      <c r="E2845" s="16"/>
      <c r="F2845" s="17"/>
    </row>
    <row r="2846" spans="1:6">
      <c r="A2846" s="16"/>
      <c r="B2846" s="16"/>
      <c r="C2846" s="16"/>
      <c r="D2846" s="16"/>
      <c r="E2846" s="16"/>
      <c r="F2846" s="17"/>
    </row>
    <row r="2847" spans="1:6">
      <c r="A2847" s="16"/>
      <c r="B2847" s="16"/>
      <c r="C2847" s="16"/>
      <c r="D2847" s="16"/>
      <c r="E2847" s="16"/>
      <c r="F2847" s="17"/>
    </row>
    <row r="2848" spans="1:6">
      <c r="A2848" s="16"/>
      <c r="B2848" s="16"/>
      <c r="C2848" s="16"/>
      <c r="D2848" s="16"/>
      <c r="E2848" s="16"/>
      <c r="F2848" s="17"/>
    </row>
    <row r="2849" spans="1:6">
      <c r="A2849" s="16"/>
      <c r="B2849" s="16"/>
      <c r="C2849" s="16"/>
      <c r="D2849" s="16"/>
      <c r="E2849" s="16"/>
      <c r="F2849" s="17"/>
    </row>
    <row r="2850" spans="1:6">
      <c r="A2850" s="16"/>
      <c r="B2850" s="16"/>
      <c r="C2850" s="16"/>
      <c r="D2850" s="16"/>
      <c r="E2850" s="16"/>
      <c r="F2850" s="17"/>
    </row>
    <row r="2851" spans="1:6">
      <c r="A2851" s="16"/>
      <c r="B2851" s="16"/>
      <c r="C2851" s="16"/>
      <c r="D2851" s="16"/>
      <c r="E2851" s="16"/>
      <c r="F2851" s="17"/>
    </row>
    <row r="2852" spans="1:6">
      <c r="A2852" s="16"/>
      <c r="B2852" s="16"/>
      <c r="C2852" s="16"/>
      <c r="D2852" s="16"/>
      <c r="E2852" s="16"/>
      <c r="F2852" s="17"/>
    </row>
    <row r="2853" spans="1:6">
      <c r="A2853" s="16"/>
      <c r="B2853" s="16"/>
      <c r="C2853" s="16"/>
      <c r="D2853" s="16"/>
      <c r="E2853" s="16"/>
      <c r="F2853" s="17"/>
    </row>
    <row r="2854" spans="1:6">
      <c r="A2854" s="16"/>
      <c r="B2854" s="16"/>
      <c r="C2854" s="16"/>
      <c r="D2854" s="16"/>
      <c r="E2854" s="16"/>
      <c r="F2854" s="17"/>
    </row>
    <row r="2855" spans="1:6">
      <c r="A2855" s="16"/>
      <c r="B2855" s="16"/>
      <c r="C2855" s="16"/>
      <c r="D2855" s="16"/>
      <c r="E2855" s="16"/>
      <c r="F2855" s="17"/>
    </row>
    <row r="2856" spans="1:6">
      <c r="A2856" s="16"/>
      <c r="B2856" s="16"/>
      <c r="C2856" s="16"/>
      <c r="D2856" s="16"/>
      <c r="E2856" s="16"/>
      <c r="F2856" s="17"/>
    </row>
    <row r="2857" spans="1:6">
      <c r="A2857" s="16"/>
      <c r="B2857" s="16"/>
      <c r="C2857" s="16"/>
      <c r="D2857" s="16"/>
      <c r="E2857" s="16"/>
      <c r="F2857" s="17"/>
    </row>
    <row r="2858" spans="1:6">
      <c r="A2858" s="16"/>
      <c r="B2858" s="16"/>
      <c r="C2858" s="16"/>
      <c r="D2858" s="16"/>
      <c r="E2858" s="16"/>
      <c r="F2858" s="17"/>
    </row>
    <row r="2859" spans="1:6">
      <c r="A2859" s="16"/>
      <c r="B2859" s="16"/>
      <c r="C2859" s="16"/>
      <c r="D2859" s="16"/>
      <c r="E2859" s="16"/>
      <c r="F2859" s="17"/>
    </row>
    <row r="2860" spans="1:6">
      <c r="A2860" s="16"/>
      <c r="B2860" s="16"/>
      <c r="C2860" s="16"/>
      <c r="D2860" s="16"/>
      <c r="E2860" s="16"/>
      <c r="F2860" s="17"/>
    </row>
    <row r="2861" spans="1:6">
      <c r="A2861" s="16"/>
      <c r="B2861" s="16"/>
      <c r="C2861" s="16"/>
      <c r="D2861" s="16"/>
      <c r="E2861" s="16"/>
      <c r="F2861" s="17"/>
    </row>
    <row r="2862" spans="1:6">
      <c r="A2862" s="16"/>
      <c r="B2862" s="16"/>
      <c r="C2862" s="16"/>
      <c r="D2862" s="16"/>
      <c r="E2862" s="16"/>
      <c r="F2862" s="17"/>
    </row>
    <row r="2863" spans="1:6">
      <c r="A2863" s="16"/>
      <c r="B2863" s="16"/>
      <c r="C2863" s="16"/>
      <c r="D2863" s="16"/>
      <c r="E2863" s="16"/>
      <c r="F2863" s="17"/>
    </row>
    <row r="2864" spans="1:6">
      <c r="A2864" s="16"/>
      <c r="B2864" s="16"/>
      <c r="C2864" s="16"/>
      <c r="D2864" s="16"/>
      <c r="E2864" s="16"/>
      <c r="F2864" s="17"/>
    </row>
    <row r="2865" spans="1:6">
      <c r="A2865" s="16"/>
      <c r="B2865" s="16"/>
      <c r="C2865" s="16"/>
      <c r="D2865" s="16"/>
      <c r="E2865" s="16"/>
      <c r="F2865" s="17"/>
    </row>
    <row r="2866" spans="1:6">
      <c r="A2866" s="16"/>
      <c r="B2866" s="16"/>
      <c r="C2866" s="16"/>
      <c r="D2866" s="16"/>
      <c r="E2866" s="16"/>
      <c r="F2866" s="17"/>
    </row>
    <row r="2867" spans="1:6">
      <c r="A2867" s="16"/>
      <c r="B2867" s="16"/>
      <c r="C2867" s="16"/>
      <c r="D2867" s="16"/>
      <c r="E2867" s="16"/>
      <c r="F2867" s="17"/>
    </row>
    <row r="2868" spans="1:6">
      <c r="A2868" s="16"/>
      <c r="B2868" s="16"/>
      <c r="C2868" s="16"/>
      <c r="D2868" s="16"/>
      <c r="E2868" s="16"/>
      <c r="F2868" s="17"/>
    </row>
    <row r="2869" spans="1:6">
      <c r="A2869" s="16"/>
      <c r="B2869" s="16"/>
      <c r="C2869" s="16"/>
      <c r="D2869" s="16"/>
      <c r="E2869" s="16"/>
      <c r="F2869" s="17"/>
    </row>
    <row r="2870" spans="1:6">
      <c r="A2870" s="16"/>
      <c r="B2870" s="16"/>
      <c r="C2870" s="16"/>
      <c r="D2870" s="16"/>
      <c r="E2870" s="16"/>
      <c r="F2870" s="17"/>
    </row>
    <row r="2871" spans="1:6">
      <c r="A2871" s="16"/>
      <c r="B2871" s="16"/>
      <c r="C2871" s="16"/>
      <c r="D2871" s="16"/>
      <c r="E2871" s="16"/>
      <c r="F2871" s="17"/>
    </row>
    <row r="2872" spans="1:6">
      <c r="A2872" s="16"/>
      <c r="B2872" s="16"/>
      <c r="C2872" s="16"/>
      <c r="D2872" s="16"/>
      <c r="E2872" s="16"/>
      <c r="F2872" s="17"/>
    </row>
    <row r="2873" spans="1:6">
      <c r="A2873" s="16"/>
      <c r="B2873" s="16"/>
      <c r="C2873" s="16"/>
      <c r="D2873" s="16"/>
      <c r="E2873" s="16"/>
      <c r="F2873" s="17"/>
    </row>
    <row r="2874" spans="1:6">
      <c r="A2874" s="16"/>
      <c r="B2874" s="16"/>
      <c r="C2874" s="16"/>
      <c r="D2874" s="16"/>
      <c r="E2874" s="16"/>
      <c r="F2874" s="17"/>
    </row>
    <row r="2875" spans="1:6">
      <c r="A2875" s="16"/>
      <c r="B2875" s="16"/>
      <c r="C2875" s="16"/>
      <c r="D2875" s="16"/>
      <c r="E2875" s="16"/>
      <c r="F2875" s="17"/>
    </row>
    <row r="2876" spans="1:6">
      <c r="A2876" s="16"/>
      <c r="B2876" s="16"/>
      <c r="C2876" s="16"/>
      <c r="D2876" s="16"/>
      <c r="E2876" s="16"/>
      <c r="F2876" s="17"/>
    </row>
    <row r="2877" spans="1:6">
      <c r="A2877" s="16"/>
      <c r="B2877" s="16"/>
      <c r="C2877" s="16"/>
      <c r="D2877" s="16"/>
      <c r="E2877" s="16"/>
      <c r="F2877" s="17"/>
    </row>
    <row r="2878" spans="1:6">
      <c r="A2878" s="16"/>
      <c r="B2878" s="16"/>
      <c r="C2878" s="16"/>
      <c r="D2878" s="16"/>
      <c r="E2878" s="16"/>
      <c r="F2878" s="17"/>
    </row>
    <row r="2879" spans="1:6">
      <c r="A2879" s="16"/>
      <c r="B2879" s="16"/>
      <c r="C2879" s="16"/>
      <c r="D2879" s="16"/>
      <c r="E2879" s="16"/>
      <c r="F2879" s="17"/>
    </row>
    <row r="2880" spans="1:6">
      <c r="A2880" s="16"/>
      <c r="B2880" s="16"/>
      <c r="C2880" s="16"/>
      <c r="D2880" s="16"/>
      <c r="E2880" s="16"/>
      <c r="F2880" s="17"/>
    </row>
    <row r="2881" spans="1:6">
      <c r="A2881" s="16"/>
      <c r="B2881" s="16"/>
      <c r="C2881" s="16"/>
      <c r="D2881" s="16"/>
      <c r="E2881" s="16"/>
      <c r="F2881" s="17"/>
    </row>
    <row r="2882" spans="1:6">
      <c r="A2882" s="16"/>
      <c r="B2882" s="16"/>
      <c r="C2882" s="16"/>
      <c r="D2882" s="16"/>
      <c r="E2882" s="16"/>
      <c r="F2882" s="17"/>
    </row>
    <row r="2883" spans="1:6">
      <c r="A2883" s="16"/>
      <c r="B2883" s="16"/>
      <c r="C2883" s="16"/>
      <c r="D2883" s="16"/>
      <c r="E2883" s="16"/>
      <c r="F2883" s="17"/>
    </row>
    <row r="2884" spans="1:6">
      <c r="A2884" s="16"/>
      <c r="B2884" s="16"/>
      <c r="C2884" s="16"/>
      <c r="D2884" s="16"/>
      <c r="E2884" s="16"/>
      <c r="F2884" s="17"/>
    </row>
    <row r="2885" spans="1:6">
      <c r="A2885" s="16"/>
      <c r="B2885" s="16"/>
      <c r="C2885" s="16"/>
      <c r="D2885" s="16"/>
      <c r="E2885" s="16"/>
      <c r="F2885" s="17"/>
    </row>
    <row r="2886" spans="1:6">
      <c r="A2886" s="16"/>
      <c r="B2886" s="16"/>
      <c r="C2886" s="16"/>
      <c r="D2886" s="16"/>
      <c r="E2886" s="16"/>
      <c r="F2886" s="17"/>
    </row>
    <row r="2887" spans="1:6">
      <c r="A2887" s="16"/>
      <c r="B2887" s="16"/>
      <c r="C2887" s="16"/>
      <c r="D2887" s="16"/>
      <c r="E2887" s="16"/>
      <c r="F2887" s="17"/>
    </row>
    <row r="2888" spans="1:6">
      <c r="A2888" s="16"/>
      <c r="B2888" s="16"/>
      <c r="C2888" s="16"/>
      <c r="D2888" s="16"/>
      <c r="E2888" s="16"/>
      <c r="F2888" s="17"/>
    </row>
    <row r="2889" spans="1:6">
      <c r="A2889" s="16"/>
      <c r="B2889" s="16"/>
      <c r="C2889" s="16"/>
      <c r="D2889" s="16"/>
      <c r="E2889" s="16"/>
      <c r="F2889" s="17"/>
    </row>
    <row r="2890" spans="1:6">
      <c r="A2890" s="16"/>
      <c r="B2890" s="16"/>
      <c r="C2890" s="16"/>
      <c r="D2890" s="16"/>
      <c r="E2890" s="16"/>
      <c r="F2890" s="17"/>
    </row>
    <row r="2891" spans="1:6">
      <c r="A2891" s="16"/>
      <c r="B2891" s="16"/>
      <c r="C2891" s="16"/>
      <c r="D2891" s="16"/>
      <c r="E2891" s="16"/>
      <c r="F2891" s="17"/>
    </row>
    <row r="2892" spans="1:6">
      <c r="A2892" s="16"/>
      <c r="B2892" s="16"/>
      <c r="C2892" s="16"/>
      <c r="D2892" s="16"/>
      <c r="E2892" s="16"/>
      <c r="F2892" s="17"/>
    </row>
    <row r="2893" spans="1:6">
      <c r="A2893" s="16"/>
      <c r="B2893" s="16"/>
      <c r="C2893" s="16"/>
      <c r="D2893" s="16"/>
      <c r="E2893" s="16"/>
      <c r="F2893" s="17"/>
    </row>
    <row r="2894" spans="1:6">
      <c r="A2894" s="16"/>
      <c r="B2894" s="16"/>
      <c r="C2894" s="16"/>
      <c r="D2894" s="16"/>
      <c r="E2894" s="16"/>
      <c r="F2894" s="17"/>
    </row>
    <row r="2895" spans="1:6">
      <c r="A2895" s="16"/>
      <c r="B2895" s="16"/>
      <c r="C2895" s="16"/>
      <c r="D2895" s="16"/>
      <c r="E2895" s="16"/>
      <c r="F2895" s="17"/>
    </row>
    <row r="2896" spans="1:6">
      <c r="A2896" s="16"/>
      <c r="B2896" s="16"/>
      <c r="C2896" s="16"/>
      <c r="D2896" s="16"/>
      <c r="E2896" s="16"/>
      <c r="F2896" s="17"/>
    </row>
    <row r="2897" spans="1:6">
      <c r="A2897" s="16"/>
      <c r="B2897" s="16"/>
      <c r="C2897" s="16"/>
      <c r="D2897" s="16"/>
      <c r="E2897" s="16"/>
      <c r="F2897" s="17"/>
    </row>
    <row r="2898" spans="1:6">
      <c r="A2898" s="16"/>
      <c r="B2898" s="16"/>
      <c r="C2898" s="16"/>
      <c r="D2898" s="16"/>
      <c r="E2898" s="16"/>
      <c r="F2898" s="17"/>
    </row>
    <row r="2899" spans="1:6">
      <c r="A2899" s="16"/>
      <c r="B2899" s="16"/>
      <c r="C2899" s="16"/>
      <c r="D2899" s="16"/>
      <c r="E2899" s="16"/>
      <c r="F2899" s="17"/>
    </row>
    <row r="2900" spans="1:6">
      <c r="A2900" s="16"/>
      <c r="B2900" s="16"/>
      <c r="C2900" s="16"/>
      <c r="D2900" s="16"/>
      <c r="E2900" s="16"/>
      <c r="F2900" s="17"/>
    </row>
    <row r="2901" spans="1:6">
      <c r="A2901" s="16"/>
      <c r="B2901" s="16"/>
      <c r="C2901" s="16"/>
      <c r="D2901" s="16"/>
      <c r="E2901" s="16"/>
      <c r="F2901" s="17"/>
    </row>
    <row r="2902" spans="1:6">
      <c r="A2902" s="16"/>
      <c r="B2902" s="16"/>
      <c r="C2902" s="16"/>
      <c r="D2902" s="16"/>
      <c r="E2902" s="16"/>
      <c r="F2902" s="17"/>
    </row>
    <row r="2903" spans="1:6">
      <c r="A2903" s="16"/>
      <c r="B2903" s="16"/>
      <c r="C2903" s="16"/>
      <c r="D2903" s="16"/>
      <c r="E2903" s="16"/>
      <c r="F2903" s="17"/>
    </row>
    <row r="2904" spans="1:6">
      <c r="A2904" s="16"/>
      <c r="B2904" s="16"/>
      <c r="C2904" s="16"/>
      <c r="D2904" s="16"/>
      <c r="E2904" s="16"/>
      <c r="F2904" s="17"/>
    </row>
    <row r="2905" spans="1:6">
      <c r="A2905" s="16"/>
      <c r="B2905" s="16"/>
      <c r="C2905" s="16"/>
      <c r="D2905" s="16"/>
      <c r="E2905" s="16"/>
      <c r="F2905" s="17"/>
    </row>
    <row r="2906" spans="1:6">
      <c r="A2906" s="16"/>
      <c r="B2906" s="16"/>
      <c r="C2906" s="16"/>
      <c r="D2906" s="16"/>
      <c r="E2906" s="16"/>
      <c r="F2906" s="17"/>
    </row>
    <row r="2907" spans="1:6">
      <c r="A2907" s="16"/>
      <c r="B2907" s="16"/>
      <c r="C2907" s="16"/>
      <c r="D2907" s="16"/>
      <c r="E2907" s="16"/>
      <c r="F2907" s="17"/>
    </row>
    <row r="2908" spans="1:6">
      <c r="A2908" s="16"/>
      <c r="B2908" s="16"/>
      <c r="C2908" s="16"/>
      <c r="D2908" s="16"/>
      <c r="E2908" s="16"/>
      <c r="F2908" s="17"/>
    </row>
    <row r="2909" spans="1:6">
      <c r="A2909" s="16"/>
      <c r="B2909" s="16"/>
      <c r="C2909" s="16"/>
      <c r="D2909" s="16"/>
      <c r="E2909" s="16"/>
      <c r="F2909" s="17"/>
    </row>
    <row r="2910" spans="1:6">
      <c r="A2910" s="16"/>
      <c r="B2910" s="16"/>
      <c r="C2910" s="16"/>
      <c r="D2910" s="16"/>
      <c r="E2910" s="16"/>
      <c r="F2910" s="17"/>
    </row>
    <row r="2911" spans="1:6">
      <c r="A2911" s="16"/>
      <c r="B2911" s="16"/>
      <c r="C2911" s="16"/>
      <c r="D2911" s="16"/>
      <c r="E2911" s="16"/>
      <c r="F2911" s="17"/>
    </row>
    <row r="2912" spans="1:6">
      <c r="A2912" s="16"/>
      <c r="B2912" s="16"/>
      <c r="C2912" s="16"/>
      <c r="D2912" s="16"/>
      <c r="E2912" s="16"/>
      <c r="F2912" s="17"/>
    </row>
    <row r="2913" spans="1:6">
      <c r="A2913" s="16"/>
      <c r="B2913" s="16"/>
      <c r="C2913" s="16"/>
      <c r="D2913" s="16"/>
      <c r="E2913" s="16"/>
      <c r="F2913" s="17"/>
    </row>
    <row r="2914" spans="1:6">
      <c r="A2914" s="16"/>
      <c r="B2914" s="16"/>
      <c r="C2914" s="16"/>
      <c r="D2914" s="16"/>
      <c r="E2914" s="16"/>
      <c r="F2914" s="17"/>
    </row>
    <row r="2915" spans="1:6">
      <c r="A2915" s="16"/>
      <c r="B2915" s="16"/>
      <c r="C2915" s="16"/>
      <c r="D2915" s="16"/>
      <c r="E2915" s="16"/>
      <c r="F2915" s="17"/>
    </row>
    <row r="2916" spans="1:6">
      <c r="A2916" s="16"/>
      <c r="B2916" s="16"/>
      <c r="C2916" s="16"/>
      <c r="D2916" s="16"/>
      <c r="E2916" s="16"/>
      <c r="F2916" s="17"/>
    </row>
    <row r="2917" spans="1:6">
      <c r="A2917" s="16"/>
      <c r="B2917" s="16"/>
      <c r="C2917" s="16"/>
      <c r="D2917" s="16"/>
      <c r="E2917" s="16"/>
      <c r="F2917" s="17"/>
    </row>
    <row r="2918" spans="1:6">
      <c r="A2918" s="16"/>
      <c r="B2918" s="16"/>
      <c r="C2918" s="16"/>
      <c r="D2918" s="16"/>
      <c r="E2918" s="16"/>
      <c r="F2918" s="17"/>
    </row>
    <row r="2919" spans="1:6">
      <c r="A2919" s="16"/>
      <c r="B2919" s="16"/>
      <c r="C2919" s="16"/>
      <c r="D2919" s="16"/>
      <c r="E2919" s="16"/>
      <c r="F2919" s="17"/>
    </row>
    <row r="2920" spans="1:6">
      <c r="A2920" s="16"/>
      <c r="B2920" s="16"/>
      <c r="C2920" s="16"/>
      <c r="D2920" s="16"/>
      <c r="E2920" s="16"/>
      <c r="F2920" s="17"/>
    </row>
    <row r="2921" spans="1:6">
      <c r="A2921" s="16"/>
      <c r="B2921" s="16"/>
      <c r="C2921" s="16"/>
      <c r="D2921" s="16"/>
      <c r="E2921" s="16"/>
      <c r="F2921" s="17"/>
    </row>
    <row r="2922" spans="1:6">
      <c r="A2922" s="16"/>
      <c r="B2922" s="16"/>
      <c r="C2922" s="16"/>
      <c r="D2922" s="16"/>
      <c r="E2922" s="16"/>
      <c r="F2922" s="17"/>
    </row>
    <row r="2923" spans="1:6">
      <c r="A2923" s="16"/>
      <c r="B2923" s="16"/>
      <c r="C2923" s="16"/>
      <c r="D2923" s="16"/>
      <c r="E2923" s="16"/>
      <c r="F2923" s="17"/>
    </row>
    <row r="2924" spans="1:6">
      <c r="A2924" s="16"/>
      <c r="B2924" s="16"/>
      <c r="C2924" s="16"/>
      <c r="D2924" s="16"/>
      <c r="E2924" s="16"/>
      <c r="F2924" s="17"/>
    </row>
    <row r="2925" spans="1:6">
      <c r="A2925" s="16"/>
      <c r="B2925" s="16"/>
      <c r="C2925" s="16"/>
      <c r="D2925" s="16"/>
      <c r="E2925" s="16"/>
      <c r="F2925" s="17"/>
    </row>
    <row r="2926" spans="1:6">
      <c r="A2926" s="16"/>
      <c r="B2926" s="16"/>
      <c r="C2926" s="16"/>
      <c r="D2926" s="16"/>
      <c r="E2926" s="16"/>
      <c r="F2926" s="17"/>
    </row>
    <row r="2927" spans="1:6">
      <c r="A2927" s="16"/>
      <c r="B2927" s="16"/>
      <c r="C2927" s="16"/>
      <c r="D2927" s="16"/>
      <c r="E2927" s="16"/>
      <c r="F2927" s="17"/>
    </row>
    <row r="2928" spans="1:6">
      <c r="A2928" s="16"/>
      <c r="B2928" s="16"/>
      <c r="C2928" s="16"/>
      <c r="D2928" s="16"/>
      <c r="E2928" s="16"/>
      <c r="F2928" s="17"/>
    </row>
    <row r="2929" spans="1:6">
      <c r="A2929" s="16"/>
      <c r="B2929" s="16"/>
      <c r="C2929" s="16"/>
      <c r="D2929" s="16"/>
      <c r="E2929" s="16"/>
      <c r="F2929" s="17"/>
    </row>
    <row r="2930" spans="1:6">
      <c r="A2930" s="16"/>
      <c r="B2930" s="16"/>
      <c r="C2930" s="16"/>
      <c r="D2930" s="16"/>
      <c r="E2930" s="16"/>
      <c r="F2930" s="17"/>
    </row>
    <row r="2931" spans="1:6">
      <c r="A2931" s="16"/>
      <c r="B2931" s="16"/>
      <c r="C2931" s="16"/>
      <c r="D2931" s="16"/>
      <c r="E2931" s="16"/>
      <c r="F2931" s="17"/>
    </row>
    <row r="2932" spans="1:6">
      <c r="A2932" s="16"/>
      <c r="B2932" s="16"/>
      <c r="C2932" s="16"/>
      <c r="D2932" s="16"/>
      <c r="E2932" s="16"/>
      <c r="F2932" s="17"/>
    </row>
    <row r="2933" spans="1:6">
      <c r="A2933" s="16"/>
      <c r="B2933" s="16"/>
      <c r="C2933" s="16"/>
      <c r="D2933" s="16"/>
      <c r="E2933" s="16"/>
      <c r="F2933" s="17"/>
    </row>
    <row r="2934" spans="1:6">
      <c r="A2934" s="16"/>
      <c r="B2934" s="16"/>
      <c r="C2934" s="16"/>
      <c r="D2934" s="16"/>
      <c r="E2934" s="16"/>
      <c r="F2934" s="17"/>
    </row>
    <row r="2935" spans="1:6">
      <c r="A2935" s="16"/>
      <c r="B2935" s="16"/>
      <c r="C2935" s="16"/>
      <c r="D2935" s="16"/>
      <c r="E2935" s="16"/>
      <c r="F2935" s="17"/>
    </row>
    <row r="2936" spans="1:6">
      <c r="A2936" s="16"/>
      <c r="B2936" s="16"/>
      <c r="C2936" s="16"/>
      <c r="D2936" s="16"/>
      <c r="E2936" s="16"/>
      <c r="F2936" s="17"/>
    </row>
    <row r="2937" spans="1:6">
      <c r="A2937" s="16"/>
      <c r="B2937" s="16"/>
      <c r="C2937" s="16"/>
      <c r="D2937" s="16"/>
      <c r="E2937" s="16"/>
      <c r="F2937" s="17"/>
    </row>
    <row r="2938" spans="1:6">
      <c r="A2938" s="16"/>
      <c r="B2938" s="16"/>
      <c r="C2938" s="16"/>
      <c r="D2938" s="16"/>
      <c r="E2938" s="16"/>
      <c r="F2938" s="17"/>
    </row>
    <row r="2939" spans="1:6">
      <c r="A2939" s="16"/>
      <c r="B2939" s="16"/>
      <c r="C2939" s="16"/>
      <c r="D2939" s="16"/>
      <c r="E2939" s="16"/>
      <c r="F2939" s="17"/>
    </row>
    <row r="2940" spans="1:6">
      <c r="A2940" s="16"/>
      <c r="B2940" s="16"/>
      <c r="C2940" s="16"/>
      <c r="D2940" s="16"/>
      <c r="E2940" s="16"/>
      <c r="F2940" s="17"/>
    </row>
    <row r="2941" spans="1:6">
      <c r="A2941" s="16"/>
      <c r="B2941" s="16"/>
      <c r="C2941" s="16"/>
      <c r="D2941" s="16"/>
      <c r="E2941" s="16"/>
      <c r="F2941" s="17"/>
    </row>
    <row r="2942" spans="1:6">
      <c r="A2942" s="16"/>
      <c r="B2942" s="16"/>
      <c r="C2942" s="16"/>
      <c r="D2942" s="16"/>
      <c r="E2942" s="16"/>
      <c r="F2942" s="17"/>
    </row>
    <row r="2943" spans="1:6">
      <c r="A2943" s="16"/>
      <c r="B2943" s="16"/>
      <c r="C2943" s="16"/>
      <c r="D2943" s="16"/>
      <c r="E2943" s="16"/>
      <c r="F2943" s="17"/>
    </row>
    <row r="2944" spans="1:6">
      <c r="A2944" s="16"/>
      <c r="B2944" s="16"/>
      <c r="C2944" s="16"/>
      <c r="D2944" s="16"/>
      <c r="E2944" s="16"/>
      <c r="F2944" s="17"/>
    </row>
    <row r="2945" spans="1:6">
      <c r="A2945" s="16"/>
      <c r="B2945" s="16"/>
      <c r="C2945" s="16"/>
      <c r="D2945" s="16"/>
      <c r="E2945" s="16"/>
      <c r="F2945" s="17"/>
    </row>
    <row r="2946" spans="1:6">
      <c r="A2946" s="16"/>
      <c r="B2946" s="16"/>
      <c r="C2946" s="16"/>
      <c r="D2946" s="16"/>
      <c r="E2946" s="16"/>
      <c r="F2946" s="17"/>
    </row>
    <row r="2947" spans="1:6">
      <c r="A2947" s="16"/>
      <c r="B2947" s="16"/>
      <c r="C2947" s="16"/>
      <c r="D2947" s="16"/>
      <c r="E2947" s="16"/>
      <c r="F2947" s="17"/>
    </row>
    <row r="2948" spans="1:6">
      <c r="A2948" s="16"/>
      <c r="B2948" s="16"/>
      <c r="C2948" s="16"/>
      <c r="D2948" s="16"/>
      <c r="E2948" s="16"/>
      <c r="F2948" s="17"/>
    </row>
    <row r="2949" spans="1:6">
      <c r="A2949" s="16"/>
      <c r="B2949" s="16"/>
      <c r="C2949" s="16"/>
      <c r="D2949" s="16"/>
      <c r="E2949" s="16"/>
      <c r="F2949" s="17"/>
    </row>
    <row r="2950" spans="1:6">
      <c r="A2950" s="16"/>
      <c r="B2950" s="16"/>
      <c r="C2950" s="16"/>
      <c r="D2950" s="16"/>
      <c r="E2950" s="16"/>
      <c r="F2950" s="17"/>
    </row>
    <row r="2951" spans="1:6">
      <c r="A2951" s="16"/>
      <c r="B2951" s="16"/>
      <c r="C2951" s="16"/>
      <c r="D2951" s="16"/>
      <c r="E2951" s="16"/>
      <c r="F2951" s="17"/>
    </row>
    <row r="2952" spans="1:6">
      <c r="A2952" s="16"/>
      <c r="B2952" s="16"/>
      <c r="C2952" s="16"/>
      <c r="D2952" s="16"/>
      <c r="E2952" s="16"/>
      <c r="F2952" s="17"/>
    </row>
    <row r="2953" spans="1:6">
      <c r="A2953" s="16"/>
      <c r="B2953" s="16"/>
      <c r="C2953" s="16"/>
      <c r="D2953" s="16"/>
      <c r="E2953" s="16"/>
      <c r="F2953" s="17"/>
    </row>
    <row r="2954" spans="1:6">
      <c r="A2954" s="16"/>
      <c r="B2954" s="16"/>
      <c r="C2954" s="16"/>
      <c r="D2954" s="16"/>
      <c r="E2954" s="16"/>
      <c r="F2954" s="17"/>
    </row>
    <row r="2955" spans="1:6">
      <c r="A2955" s="16"/>
      <c r="B2955" s="16"/>
      <c r="C2955" s="16"/>
      <c r="D2955" s="16"/>
      <c r="E2955" s="16"/>
      <c r="F2955" s="17"/>
    </row>
    <row r="2956" spans="1:6">
      <c r="A2956" s="16"/>
      <c r="B2956" s="16"/>
      <c r="C2956" s="16"/>
      <c r="D2956" s="16"/>
      <c r="E2956" s="16"/>
      <c r="F2956" s="17"/>
    </row>
    <row r="2957" spans="1:6">
      <c r="A2957" s="16"/>
      <c r="B2957" s="16"/>
      <c r="C2957" s="16"/>
      <c r="D2957" s="16"/>
      <c r="E2957" s="16"/>
      <c r="F2957" s="17"/>
    </row>
    <row r="2958" spans="1:6">
      <c r="A2958" s="16"/>
      <c r="B2958" s="16"/>
      <c r="C2958" s="16"/>
      <c r="D2958" s="16"/>
      <c r="E2958" s="16"/>
      <c r="F2958" s="17"/>
    </row>
    <row r="2959" spans="1:6">
      <c r="A2959" s="16"/>
      <c r="B2959" s="16"/>
      <c r="C2959" s="16"/>
      <c r="D2959" s="16"/>
      <c r="E2959" s="16"/>
      <c r="F2959" s="17"/>
    </row>
    <row r="2960" spans="1:6">
      <c r="A2960" s="16"/>
      <c r="B2960" s="16"/>
      <c r="C2960" s="16"/>
      <c r="D2960" s="16"/>
      <c r="E2960" s="16"/>
      <c r="F2960" s="17"/>
    </row>
    <row r="2961" spans="1:6">
      <c r="A2961" s="16"/>
      <c r="B2961" s="16"/>
      <c r="C2961" s="16"/>
      <c r="D2961" s="16"/>
      <c r="E2961" s="16"/>
      <c r="F2961" s="17"/>
    </row>
    <row r="2962" spans="1:6">
      <c r="A2962" s="16"/>
      <c r="B2962" s="16"/>
      <c r="C2962" s="16"/>
      <c r="D2962" s="16"/>
      <c r="E2962" s="16"/>
      <c r="F2962" s="17"/>
    </row>
    <row r="2963" spans="1:6">
      <c r="A2963" s="16"/>
      <c r="B2963" s="16"/>
      <c r="C2963" s="16"/>
      <c r="D2963" s="16"/>
      <c r="E2963" s="16"/>
      <c r="F2963" s="17"/>
    </row>
    <row r="2964" spans="1:6">
      <c r="A2964" s="16"/>
      <c r="B2964" s="16"/>
      <c r="C2964" s="16"/>
      <c r="D2964" s="16"/>
      <c r="E2964" s="16"/>
      <c r="F2964" s="17"/>
    </row>
    <row r="2965" spans="1:6">
      <c r="A2965" s="16"/>
      <c r="B2965" s="16"/>
      <c r="C2965" s="16"/>
      <c r="D2965" s="16"/>
      <c r="E2965" s="16"/>
      <c r="F2965" s="17"/>
    </row>
    <row r="2966" spans="1:6">
      <c r="A2966" s="16"/>
      <c r="B2966" s="16"/>
      <c r="C2966" s="16"/>
      <c r="D2966" s="16"/>
      <c r="E2966" s="16"/>
      <c r="F2966" s="17"/>
    </row>
    <row r="2967" spans="1:6">
      <c r="A2967" s="16"/>
      <c r="B2967" s="16"/>
      <c r="C2967" s="16"/>
      <c r="D2967" s="16"/>
      <c r="E2967" s="16"/>
      <c r="F2967" s="17"/>
    </row>
    <row r="2968" spans="1:6">
      <c r="A2968" s="16"/>
      <c r="B2968" s="16"/>
      <c r="C2968" s="16"/>
      <c r="D2968" s="16"/>
      <c r="E2968" s="16"/>
      <c r="F2968" s="17"/>
    </row>
    <row r="2969" spans="1:6">
      <c r="A2969" s="16"/>
      <c r="B2969" s="16"/>
      <c r="C2969" s="16"/>
      <c r="D2969" s="16"/>
      <c r="E2969" s="16"/>
      <c r="F2969" s="17"/>
    </row>
    <row r="2970" spans="1:6">
      <c r="A2970" s="16"/>
      <c r="B2970" s="16"/>
      <c r="C2970" s="16"/>
      <c r="D2970" s="16"/>
      <c r="E2970" s="16"/>
      <c r="F2970" s="17"/>
    </row>
    <row r="2971" spans="1:6">
      <c r="A2971" s="16"/>
      <c r="B2971" s="16"/>
      <c r="C2971" s="16"/>
      <c r="D2971" s="16"/>
      <c r="E2971" s="16"/>
      <c r="F2971" s="17"/>
    </row>
    <row r="2972" spans="1:6">
      <c r="A2972" s="16"/>
      <c r="B2972" s="16"/>
      <c r="C2972" s="16"/>
      <c r="D2972" s="16"/>
      <c r="E2972" s="16"/>
      <c r="F2972" s="17"/>
    </row>
    <row r="2973" spans="1:6">
      <c r="A2973" s="16"/>
      <c r="B2973" s="16"/>
      <c r="C2973" s="16"/>
      <c r="D2973" s="16"/>
      <c r="E2973" s="16"/>
      <c r="F2973" s="17"/>
    </row>
    <row r="2974" spans="1:6">
      <c r="A2974" s="16"/>
      <c r="B2974" s="16"/>
      <c r="C2974" s="16"/>
      <c r="D2974" s="16"/>
      <c r="E2974" s="16"/>
      <c r="F2974" s="17"/>
    </row>
    <row r="2975" spans="1:6">
      <c r="A2975" s="16"/>
      <c r="B2975" s="16"/>
      <c r="C2975" s="16"/>
      <c r="D2975" s="16"/>
      <c r="E2975" s="16"/>
      <c r="F2975" s="17"/>
    </row>
    <row r="2976" spans="1:6">
      <c r="A2976" s="16"/>
      <c r="B2976" s="16"/>
      <c r="C2976" s="16"/>
      <c r="D2976" s="16"/>
      <c r="E2976" s="16"/>
      <c r="F2976" s="17"/>
    </row>
    <row r="2977" spans="1:6">
      <c r="A2977" s="16"/>
      <c r="B2977" s="16"/>
      <c r="C2977" s="16"/>
      <c r="D2977" s="16"/>
      <c r="E2977" s="16"/>
      <c r="F2977" s="17"/>
    </row>
    <row r="2978" spans="1:6">
      <c r="A2978" s="16"/>
      <c r="B2978" s="16"/>
      <c r="C2978" s="16"/>
      <c r="D2978" s="16"/>
      <c r="E2978" s="16"/>
      <c r="F2978" s="17"/>
    </row>
    <row r="2979" spans="1:6">
      <c r="A2979" s="16"/>
      <c r="B2979" s="16"/>
      <c r="C2979" s="16"/>
      <c r="D2979" s="16"/>
      <c r="E2979" s="16"/>
      <c r="F2979" s="17"/>
    </row>
    <row r="2980" spans="1:6">
      <c r="A2980" s="16"/>
      <c r="B2980" s="16"/>
      <c r="C2980" s="16"/>
      <c r="D2980" s="16"/>
      <c r="E2980" s="16"/>
      <c r="F2980" s="17"/>
    </row>
    <row r="2981" spans="1:6">
      <c r="A2981" s="16"/>
      <c r="B2981" s="16"/>
      <c r="C2981" s="16"/>
      <c r="D2981" s="16"/>
      <c r="E2981" s="16"/>
      <c r="F2981" s="17"/>
    </row>
    <row r="2982" spans="1:6">
      <c r="A2982" s="16"/>
      <c r="B2982" s="16"/>
      <c r="C2982" s="16"/>
      <c r="D2982" s="16"/>
      <c r="E2982" s="16"/>
      <c r="F2982" s="17"/>
    </row>
    <row r="2983" spans="1:6">
      <c r="A2983" s="16"/>
      <c r="B2983" s="16"/>
      <c r="C2983" s="16"/>
      <c r="D2983" s="16"/>
      <c r="E2983" s="16"/>
      <c r="F2983" s="17"/>
    </row>
    <row r="2984" spans="1:6">
      <c r="A2984" s="16"/>
      <c r="B2984" s="16"/>
      <c r="C2984" s="16"/>
      <c r="D2984" s="16"/>
      <c r="E2984" s="16"/>
      <c r="F2984" s="17"/>
    </row>
    <row r="2985" spans="1:6">
      <c r="A2985" s="16"/>
      <c r="B2985" s="16"/>
      <c r="C2985" s="16"/>
      <c r="D2985" s="16"/>
      <c r="E2985" s="16"/>
      <c r="F2985" s="17"/>
    </row>
    <row r="2986" spans="1:6">
      <c r="A2986" s="16"/>
      <c r="B2986" s="16"/>
      <c r="C2986" s="16"/>
      <c r="D2986" s="16"/>
      <c r="E2986" s="16"/>
      <c r="F2986" s="17"/>
    </row>
    <row r="2987" spans="1:6">
      <c r="A2987" s="16"/>
      <c r="B2987" s="16"/>
      <c r="C2987" s="16"/>
      <c r="D2987" s="16"/>
      <c r="E2987" s="16"/>
      <c r="F2987" s="17"/>
    </row>
    <row r="2988" spans="1:6">
      <c r="A2988" s="16"/>
      <c r="B2988" s="16"/>
      <c r="C2988" s="16"/>
      <c r="D2988" s="16"/>
      <c r="E2988" s="16"/>
      <c r="F2988" s="17"/>
    </row>
    <row r="2989" spans="1:6">
      <c r="A2989" s="16"/>
      <c r="B2989" s="16"/>
      <c r="C2989" s="16"/>
      <c r="D2989" s="16"/>
      <c r="E2989" s="16"/>
      <c r="F2989" s="17"/>
    </row>
    <row r="2990" spans="1:6">
      <c r="A2990" s="16"/>
      <c r="B2990" s="16"/>
      <c r="C2990" s="16"/>
      <c r="D2990" s="16"/>
      <c r="E2990" s="16"/>
      <c r="F2990" s="17"/>
    </row>
    <row r="2991" spans="1:6">
      <c r="A2991" s="16"/>
      <c r="B2991" s="16"/>
      <c r="C2991" s="16"/>
      <c r="D2991" s="16"/>
      <c r="E2991" s="16"/>
      <c r="F2991" s="17"/>
    </row>
    <row r="2992" spans="1:6">
      <c r="A2992" s="16"/>
      <c r="B2992" s="16"/>
      <c r="C2992" s="16"/>
      <c r="D2992" s="16"/>
      <c r="E2992" s="16"/>
      <c r="F2992" s="17"/>
    </row>
    <row r="2993" spans="1:6">
      <c r="A2993" s="16"/>
      <c r="B2993" s="16"/>
      <c r="C2993" s="16"/>
      <c r="D2993" s="16"/>
      <c r="E2993" s="16"/>
      <c r="F2993" s="17"/>
    </row>
    <row r="2994" spans="1:6">
      <c r="A2994" s="16"/>
      <c r="B2994" s="16"/>
      <c r="C2994" s="16"/>
      <c r="D2994" s="16"/>
      <c r="E2994" s="16"/>
      <c r="F2994" s="17"/>
    </row>
    <row r="2995" spans="1:6">
      <c r="A2995" s="16"/>
      <c r="B2995" s="16"/>
      <c r="C2995" s="16"/>
      <c r="D2995" s="16"/>
      <c r="E2995" s="16"/>
      <c r="F2995" s="17"/>
    </row>
    <row r="2996" spans="1:6">
      <c r="A2996" s="16"/>
      <c r="B2996" s="16"/>
      <c r="C2996" s="16"/>
      <c r="D2996" s="16"/>
      <c r="E2996" s="16"/>
      <c r="F2996" s="17"/>
    </row>
    <row r="2997" spans="1:6">
      <c r="A2997" s="16"/>
      <c r="B2997" s="16"/>
      <c r="C2997" s="16"/>
      <c r="D2997" s="16"/>
      <c r="E2997" s="16"/>
      <c r="F2997" s="17"/>
    </row>
    <row r="2998" spans="1:6">
      <c r="A2998" s="16"/>
      <c r="B2998" s="16"/>
      <c r="C2998" s="16"/>
      <c r="D2998" s="16"/>
      <c r="E2998" s="16"/>
      <c r="F2998" s="17"/>
    </row>
    <row r="2999" spans="1:6">
      <c r="A2999" s="16"/>
      <c r="B2999" s="16"/>
      <c r="C2999" s="16"/>
      <c r="D2999" s="16"/>
      <c r="E2999" s="16"/>
      <c r="F2999" s="17"/>
    </row>
    <row r="3000" spans="1:6">
      <c r="A3000" s="16"/>
      <c r="B3000" s="16"/>
      <c r="C3000" s="16"/>
      <c r="D3000" s="16"/>
      <c r="E3000" s="16"/>
      <c r="F3000" s="17"/>
    </row>
    <row r="3001" spans="1:6">
      <c r="A3001" s="16"/>
      <c r="B3001" s="16"/>
      <c r="C3001" s="16"/>
      <c r="D3001" s="16"/>
      <c r="E3001" s="16"/>
      <c r="F3001" s="17"/>
    </row>
    <row r="3002" spans="1:6">
      <c r="A3002" s="16"/>
      <c r="B3002" s="16"/>
      <c r="C3002" s="16"/>
      <c r="D3002" s="16"/>
      <c r="E3002" s="16"/>
      <c r="F3002" s="17"/>
    </row>
    <row r="3003" spans="1:6">
      <c r="A3003" s="16"/>
      <c r="B3003" s="16"/>
      <c r="C3003" s="16"/>
      <c r="D3003" s="16"/>
      <c r="E3003" s="16"/>
      <c r="F3003" s="17"/>
    </row>
    <row r="3004" spans="1:6">
      <c r="A3004" s="16"/>
      <c r="B3004" s="16"/>
      <c r="C3004" s="16"/>
      <c r="D3004" s="16"/>
      <c r="E3004" s="16"/>
      <c r="F3004" s="17"/>
    </row>
    <row r="3005" spans="1:6">
      <c r="A3005" s="16"/>
      <c r="B3005" s="16"/>
      <c r="C3005" s="16"/>
      <c r="D3005" s="16"/>
      <c r="E3005" s="16"/>
      <c r="F3005" s="17"/>
    </row>
    <row r="3006" spans="1:6">
      <c r="A3006" s="16"/>
      <c r="B3006" s="16"/>
      <c r="C3006" s="16"/>
      <c r="D3006" s="16"/>
      <c r="E3006" s="16"/>
      <c r="F3006" s="17"/>
    </row>
    <row r="3007" spans="1:6">
      <c r="A3007" s="16"/>
      <c r="B3007" s="16"/>
      <c r="C3007" s="16"/>
      <c r="D3007" s="16"/>
      <c r="E3007" s="16"/>
      <c r="F3007" s="17"/>
    </row>
    <row r="3008" spans="1:6">
      <c r="A3008" s="16"/>
      <c r="B3008" s="16"/>
      <c r="C3008" s="16"/>
      <c r="D3008" s="16"/>
      <c r="E3008" s="16"/>
      <c r="F3008" s="17"/>
    </row>
    <row r="3009" spans="1:6">
      <c r="A3009" s="16"/>
      <c r="B3009" s="16"/>
      <c r="C3009" s="16"/>
      <c r="D3009" s="16"/>
      <c r="E3009" s="16"/>
      <c r="F3009" s="17"/>
    </row>
    <row r="3010" spans="1:6">
      <c r="A3010" s="16"/>
      <c r="B3010" s="16"/>
      <c r="C3010" s="16"/>
      <c r="D3010" s="16"/>
      <c r="E3010" s="16"/>
      <c r="F3010" s="17"/>
    </row>
    <row r="3011" spans="1:6">
      <c r="A3011" s="16"/>
      <c r="B3011" s="16"/>
      <c r="C3011" s="16"/>
      <c r="D3011" s="16"/>
      <c r="E3011" s="16"/>
      <c r="F3011" s="17"/>
    </row>
    <row r="3012" spans="1:6">
      <c r="A3012" s="16"/>
      <c r="B3012" s="16"/>
      <c r="C3012" s="16"/>
      <c r="D3012" s="16"/>
      <c r="E3012" s="16"/>
      <c r="F3012" s="17"/>
    </row>
    <row r="3013" spans="1:6">
      <c r="A3013" s="16"/>
      <c r="B3013" s="16"/>
      <c r="C3013" s="16"/>
      <c r="D3013" s="16"/>
      <c r="E3013" s="16"/>
      <c r="F3013" s="17"/>
    </row>
    <row r="3014" spans="1:6">
      <c r="A3014" s="16"/>
      <c r="B3014" s="16"/>
      <c r="C3014" s="16"/>
      <c r="D3014" s="16"/>
      <c r="E3014" s="16"/>
      <c r="F3014" s="17"/>
    </row>
    <row r="3015" spans="1:6">
      <c r="A3015" s="16"/>
      <c r="B3015" s="16"/>
      <c r="C3015" s="16"/>
      <c r="D3015" s="16"/>
      <c r="E3015" s="16"/>
      <c r="F3015" s="17"/>
    </row>
    <row r="3016" spans="1:6">
      <c r="A3016" s="16"/>
      <c r="B3016" s="16"/>
      <c r="C3016" s="16"/>
      <c r="D3016" s="16"/>
      <c r="E3016" s="16"/>
      <c r="F3016" s="17"/>
    </row>
    <row r="3017" spans="1:6">
      <c r="A3017" s="16"/>
      <c r="B3017" s="16"/>
      <c r="C3017" s="16"/>
      <c r="D3017" s="16"/>
      <c r="E3017" s="16"/>
      <c r="F3017" s="17"/>
    </row>
    <row r="3018" spans="1:6">
      <c r="A3018" s="16"/>
      <c r="B3018" s="16"/>
      <c r="C3018" s="16"/>
      <c r="D3018" s="16"/>
      <c r="E3018" s="16"/>
      <c r="F3018" s="17"/>
    </row>
    <row r="3019" spans="1:6">
      <c r="A3019" s="16"/>
      <c r="B3019" s="16"/>
      <c r="C3019" s="16"/>
      <c r="D3019" s="16"/>
      <c r="E3019" s="16"/>
      <c r="F3019" s="17"/>
    </row>
    <row r="3020" spans="1:6">
      <c r="A3020" s="16"/>
      <c r="B3020" s="16"/>
      <c r="C3020" s="16"/>
      <c r="D3020" s="16"/>
      <c r="E3020" s="16"/>
      <c r="F3020" s="17"/>
    </row>
    <row r="3021" spans="1:6">
      <c r="A3021" s="16"/>
      <c r="B3021" s="16"/>
      <c r="C3021" s="16"/>
      <c r="D3021" s="16"/>
      <c r="E3021" s="16"/>
      <c r="F3021" s="17"/>
    </row>
    <row r="3022" spans="1:6">
      <c r="A3022" s="16"/>
      <c r="B3022" s="16"/>
      <c r="C3022" s="16"/>
      <c r="D3022" s="16"/>
      <c r="E3022" s="16"/>
      <c r="F3022" s="17"/>
    </row>
    <row r="3023" spans="1:6">
      <c r="A3023" s="16"/>
      <c r="B3023" s="16"/>
      <c r="C3023" s="16"/>
      <c r="D3023" s="16"/>
      <c r="E3023" s="16"/>
      <c r="F3023" s="17"/>
    </row>
    <row r="3024" spans="1:6">
      <c r="A3024" s="16"/>
      <c r="B3024" s="16"/>
      <c r="C3024" s="16"/>
      <c r="D3024" s="16"/>
      <c r="E3024" s="16"/>
      <c r="F3024" s="17"/>
    </row>
    <row r="3025" spans="1:6">
      <c r="A3025" s="16"/>
      <c r="B3025" s="16"/>
      <c r="C3025" s="16"/>
      <c r="D3025" s="16"/>
      <c r="E3025" s="16"/>
      <c r="F3025" s="17"/>
    </row>
    <row r="3026" spans="1:6">
      <c r="A3026" s="16"/>
      <c r="B3026" s="16"/>
      <c r="C3026" s="16"/>
      <c r="D3026" s="16"/>
      <c r="E3026" s="16"/>
      <c r="F3026" s="17"/>
    </row>
    <row r="3027" spans="1:6">
      <c r="A3027" s="16"/>
      <c r="B3027" s="16"/>
      <c r="C3027" s="16"/>
      <c r="D3027" s="16"/>
      <c r="E3027" s="16"/>
      <c r="F3027" s="17"/>
    </row>
    <row r="3028" spans="1:6">
      <c r="A3028" s="16"/>
      <c r="B3028" s="16"/>
      <c r="C3028" s="16"/>
      <c r="D3028" s="16"/>
      <c r="E3028" s="16"/>
      <c r="F3028" s="17"/>
    </row>
    <row r="3029" spans="1:6">
      <c r="A3029" s="16"/>
      <c r="B3029" s="16"/>
      <c r="C3029" s="16"/>
      <c r="D3029" s="16"/>
      <c r="E3029" s="16"/>
      <c r="F3029" s="17"/>
    </row>
    <row r="3030" spans="1:6">
      <c r="A3030" s="16"/>
      <c r="B3030" s="16"/>
      <c r="C3030" s="16"/>
      <c r="D3030" s="16"/>
      <c r="E3030" s="16"/>
      <c r="F3030" s="17"/>
    </row>
    <row r="3031" spans="1:6">
      <c r="A3031" s="16"/>
      <c r="B3031" s="16"/>
      <c r="C3031" s="16"/>
      <c r="D3031" s="16"/>
      <c r="E3031" s="16"/>
      <c r="F3031" s="17"/>
    </row>
    <row r="3032" spans="1:6">
      <c r="A3032" s="16"/>
      <c r="B3032" s="16"/>
      <c r="C3032" s="16"/>
      <c r="D3032" s="16"/>
      <c r="E3032" s="16"/>
      <c r="F3032" s="17"/>
    </row>
    <row r="3033" spans="1:6">
      <c r="A3033" s="16"/>
      <c r="B3033" s="16"/>
      <c r="C3033" s="16"/>
      <c r="D3033" s="16"/>
      <c r="E3033" s="16"/>
      <c r="F3033" s="17"/>
    </row>
    <row r="3034" spans="1:6">
      <c r="A3034" s="16"/>
      <c r="B3034" s="16"/>
      <c r="C3034" s="16"/>
      <c r="D3034" s="16"/>
      <c r="E3034" s="16"/>
      <c r="F3034" s="17"/>
    </row>
    <row r="3035" spans="1:6">
      <c r="A3035" s="16"/>
      <c r="B3035" s="16"/>
      <c r="C3035" s="16"/>
      <c r="D3035" s="16"/>
      <c r="E3035" s="16"/>
      <c r="F3035" s="17"/>
    </row>
    <row r="3036" spans="1:6">
      <c r="A3036" s="16"/>
      <c r="B3036" s="16"/>
      <c r="C3036" s="16"/>
      <c r="D3036" s="16"/>
      <c r="E3036" s="16"/>
      <c r="F3036" s="17"/>
    </row>
    <row r="3037" spans="1:6">
      <c r="A3037" s="16"/>
      <c r="B3037" s="16"/>
      <c r="C3037" s="16"/>
      <c r="D3037" s="16"/>
      <c r="E3037" s="16"/>
      <c r="F3037" s="17"/>
    </row>
    <row r="3038" spans="1:6">
      <c r="A3038" s="16"/>
      <c r="B3038" s="16"/>
      <c r="C3038" s="16"/>
      <c r="D3038" s="16"/>
      <c r="E3038" s="16"/>
      <c r="F3038" s="17"/>
    </row>
    <row r="3039" spans="1:6">
      <c r="A3039" s="16"/>
      <c r="B3039" s="16"/>
      <c r="C3039" s="16"/>
      <c r="D3039" s="16"/>
      <c r="E3039" s="16"/>
      <c r="F3039" s="17"/>
    </row>
    <row r="3040" spans="1:6">
      <c r="A3040" s="16"/>
      <c r="B3040" s="16"/>
      <c r="C3040" s="16"/>
      <c r="D3040" s="16"/>
      <c r="E3040" s="16"/>
      <c r="F3040" s="17"/>
    </row>
    <row r="3041" spans="1:6">
      <c r="A3041" s="16"/>
      <c r="B3041" s="16"/>
      <c r="C3041" s="16"/>
      <c r="D3041" s="16"/>
      <c r="E3041" s="16"/>
      <c r="F3041" s="17"/>
    </row>
    <row r="3042" spans="1:6">
      <c r="A3042" s="16"/>
      <c r="B3042" s="16"/>
      <c r="C3042" s="16"/>
      <c r="D3042" s="16"/>
      <c r="E3042" s="16"/>
      <c r="F3042" s="17"/>
    </row>
    <row r="3043" spans="1:6">
      <c r="A3043" s="16"/>
      <c r="B3043" s="16"/>
      <c r="C3043" s="16"/>
      <c r="D3043" s="16"/>
      <c r="E3043" s="16"/>
      <c r="F3043" s="17"/>
    </row>
    <row r="3044" spans="1:6">
      <c r="A3044" s="16"/>
      <c r="B3044" s="16"/>
      <c r="C3044" s="16"/>
      <c r="D3044" s="16"/>
      <c r="E3044" s="16"/>
      <c r="F3044" s="17"/>
    </row>
    <row r="3045" spans="1:6">
      <c r="A3045" s="16"/>
      <c r="B3045" s="16"/>
      <c r="C3045" s="16"/>
      <c r="D3045" s="16"/>
      <c r="E3045" s="16"/>
      <c r="F3045" s="17"/>
    </row>
    <row r="3046" spans="1:6">
      <c r="A3046" s="16"/>
      <c r="B3046" s="16"/>
      <c r="C3046" s="16"/>
      <c r="D3046" s="16"/>
      <c r="E3046" s="16"/>
      <c r="F3046" s="17"/>
    </row>
    <row r="3047" spans="1:6">
      <c r="A3047" s="16"/>
      <c r="B3047" s="16"/>
      <c r="C3047" s="16"/>
      <c r="D3047" s="16"/>
      <c r="E3047" s="16"/>
      <c r="F3047" s="17"/>
    </row>
    <row r="3048" spans="1:6">
      <c r="A3048" s="16"/>
      <c r="B3048" s="16"/>
      <c r="C3048" s="16"/>
      <c r="D3048" s="16"/>
      <c r="E3048" s="16"/>
      <c r="F3048" s="17"/>
    </row>
    <row r="3049" spans="1:6">
      <c r="A3049" s="16"/>
      <c r="B3049" s="16"/>
      <c r="C3049" s="16"/>
      <c r="D3049" s="16"/>
      <c r="E3049" s="16"/>
      <c r="F3049" s="17"/>
    </row>
    <row r="3050" spans="1:6">
      <c r="A3050" s="16"/>
      <c r="B3050" s="16"/>
      <c r="C3050" s="16"/>
      <c r="D3050" s="16"/>
      <c r="E3050" s="16"/>
      <c r="F3050" s="17"/>
    </row>
    <row r="3051" spans="1:6">
      <c r="A3051" s="16"/>
      <c r="B3051" s="16"/>
      <c r="C3051" s="16"/>
      <c r="D3051" s="16"/>
      <c r="E3051" s="16"/>
      <c r="F3051" s="17"/>
    </row>
    <row r="3052" spans="1:6">
      <c r="A3052" s="16"/>
      <c r="B3052" s="16"/>
      <c r="C3052" s="16"/>
      <c r="D3052" s="16"/>
      <c r="E3052" s="16"/>
      <c r="F3052" s="17"/>
    </row>
    <row r="3053" spans="1:6">
      <c r="A3053" s="16"/>
      <c r="B3053" s="16"/>
      <c r="C3053" s="16"/>
      <c r="D3053" s="16"/>
      <c r="E3053" s="16"/>
      <c r="F3053" s="17"/>
    </row>
    <row r="3054" spans="1:6">
      <c r="A3054" s="16"/>
      <c r="B3054" s="16"/>
      <c r="C3054" s="16"/>
      <c r="D3054" s="16"/>
      <c r="E3054" s="16"/>
      <c r="F3054" s="17"/>
    </row>
    <row r="3055" spans="1:6">
      <c r="A3055" s="16"/>
      <c r="B3055" s="16"/>
      <c r="C3055" s="16"/>
      <c r="D3055" s="16"/>
      <c r="E3055" s="16"/>
      <c r="F3055" s="17"/>
    </row>
    <row r="3056" spans="1:6">
      <c r="A3056" s="16"/>
      <c r="B3056" s="16"/>
      <c r="C3056" s="16"/>
      <c r="D3056" s="16"/>
      <c r="E3056" s="16"/>
      <c r="F3056" s="17"/>
    </row>
    <row r="3057" spans="1:6">
      <c r="A3057" s="16"/>
      <c r="B3057" s="16"/>
      <c r="C3057" s="16"/>
      <c r="D3057" s="16"/>
      <c r="E3057" s="16"/>
      <c r="F3057" s="17"/>
    </row>
    <row r="3058" spans="1:6">
      <c r="A3058" s="16"/>
      <c r="B3058" s="16"/>
      <c r="C3058" s="16"/>
      <c r="D3058" s="16"/>
      <c r="E3058" s="16"/>
      <c r="F3058" s="17"/>
    </row>
    <row r="3059" spans="1:6">
      <c r="A3059" s="16"/>
      <c r="B3059" s="16"/>
      <c r="C3059" s="16"/>
      <c r="D3059" s="16"/>
      <c r="E3059" s="16"/>
      <c r="F3059" s="17"/>
    </row>
    <row r="3060" spans="1:6">
      <c r="A3060" s="16"/>
      <c r="B3060" s="16"/>
      <c r="C3060" s="16"/>
      <c r="D3060" s="16"/>
      <c r="E3060" s="16"/>
      <c r="F3060" s="17"/>
    </row>
    <row r="3061" spans="1:6">
      <c r="A3061" s="16"/>
      <c r="B3061" s="16"/>
      <c r="C3061" s="16"/>
      <c r="D3061" s="16"/>
      <c r="E3061" s="16"/>
      <c r="F3061" s="17"/>
    </row>
    <row r="3062" spans="1:6">
      <c r="A3062" s="16"/>
      <c r="B3062" s="16"/>
      <c r="C3062" s="16"/>
      <c r="D3062" s="16"/>
      <c r="E3062" s="16"/>
      <c r="F3062" s="17"/>
    </row>
    <row r="3063" spans="1:6">
      <c r="A3063" s="16"/>
      <c r="B3063" s="16"/>
      <c r="C3063" s="16"/>
      <c r="D3063" s="16"/>
      <c r="E3063" s="16"/>
      <c r="F3063" s="17"/>
    </row>
    <row r="3064" spans="1:6">
      <c r="A3064" s="16"/>
      <c r="B3064" s="16"/>
      <c r="C3064" s="16"/>
      <c r="D3064" s="16"/>
      <c r="E3064" s="16"/>
      <c r="F3064" s="17"/>
    </row>
    <row r="3065" spans="1:6">
      <c r="A3065" s="16"/>
      <c r="B3065" s="16"/>
      <c r="C3065" s="16"/>
      <c r="D3065" s="16"/>
      <c r="E3065" s="16"/>
      <c r="F3065" s="17"/>
    </row>
    <row r="3066" spans="1:6">
      <c r="A3066" s="16"/>
      <c r="B3066" s="16"/>
      <c r="C3066" s="16"/>
      <c r="D3066" s="16"/>
      <c r="E3066" s="16"/>
      <c r="F3066" s="17"/>
    </row>
    <row r="3067" spans="1:6">
      <c r="A3067" s="16"/>
      <c r="B3067" s="16"/>
      <c r="C3067" s="16"/>
      <c r="D3067" s="16"/>
      <c r="E3067" s="16"/>
      <c r="F3067" s="17"/>
    </row>
    <row r="3068" spans="1:6">
      <c r="A3068" s="16"/>
      <c r="B3068" s="16"/>
      <c r="C3068" s="16"/>
      <c r="D3068" s="16"/>
      <c r="E3068" s="16"/>
      <c r="F3068" s="17"/>
    </row>
    <row r="3069" spans="1:6">
      <c r="A3069" s="16"/>
      <c r="B3069" s="16"/>
      <c r="C3069" s="16"/>
      <c r="D3069" s="16"/>
      <c r="E3069" s="16"/>
      <c r="F3069" s="17"/>
    </row>
    <row r="3070" spans="1:6">
      <c r="A3070" s="16"/>
      <c r="B3070" s="16"/>
      <c r="C3070" s="16"/>
      <c r="D3070" s="16"/>
      <c r="E3070" s="16"/>
      <c r="F3070" s="17"/>
    </row>
    <row r="3071" spans="1:6">
      <c r="A3071" s="16"/>
      <c r="B3071" s="16"/>
      <c r="C3071" s="16"/>
      <c r="D3071" s="16"/>
      <c r="E3071" s="16"/>
      <c r="F3071" s="17"/>
    </row>
    <row r="3072" spans="1:6">
      <c r="A3072" s="16"/>
      <c r="B3072" s="16"/>
      <c r="C3072" s="16"/>
      <c r="D3072" s="16"/>
      <c r="E3072" s="16"/>
      <c r="F3072" s="17"/>
    </row>
    <row r="3073" spans="1:6">
      <c r="A3073" s="16"/>
      <c r="B3073" s="16"/>
      <c r="C3073" s="16"/>
      <c r="D3073" s="16"/>
      <c r="E3073" s="16"/>
      <c r="F3073" s="17"/>
    </row>
    <row r="3074" spans="1:6">
      <c r="A3074" s="16"/>
      <c r="B3074" s="16"/>
      <c r="C3074" s="16"/>
      <c r="D3074" s="16"/>
      <c r="E3074" s="16"/>
      <c r="F3074" s="17"/>
    </row>
    <row r="3075" spans="1:6">
      <c r="A3075" s="16"/>
      <c r="B3075" s="16"/>
      <c r="C3075" s="16"/>
      <c r="D3075" s="16"/>
      <c r="E3075" s="16"/>
      <c r="F3075" s="17"/>
    </row>
    <row r="3076" spans="1:6">
      <c r="A3076" s="16"/>
      <c r="B3076" s="16"/>
      <c r="C3076" s="16"/>
      <c r="D3076" s="16"/>
      <c r="E3076" s="16"/>
      <c r="F3076" s="17"/>
    </row>
    <row r="3077" spans="1:6">
      <c r="A3077" s="16"/>
      <c r="B3077" s="16"/>
      <c r="C3077" s="16"/>
      <c r="D3077" s="16"/>
      <c r="E3077" s="16"/>
      <c r="F3077" s="17"/>
    </row>
    <row r="3078" spans="1:6">
      <c r="A3078" s="16"/>
      <c r="B3078" s="16"/>
      <c r="C3078" s="16"/>
      <c r="D3078" s="16"/>
      <c r="E3078" s="16"/>
      <c r="F3078" s="17"/>
    </row>
    <row r="3079" spans="1:6">
      <c r="A3079" s="16"/>
      <c r="B3079" s="16"/>
      <c r="C3079" s="16"/>
      <c r="D3079" s="16"/>
      <c r="E3079" s="16"/>
      <c r="F3079" s="17"/>
    </row>
    <row r="3080" spans="1:6">
      <c r="A3080" s="16"/>
      <c r="B3080" s="16"/>
      <c r="C3080" s="16"/>
      <c r="D3080" s="16"/>
      <c r="E3080" s="16"/>
      <c r="F3080" s="17"/>
    </row>
    <row r="3081" spans="1:6">
      <c r="A3081" s="16"/>
      <c r="B3081" s="16"/>
      <c r="C3081" s="16"/>
      <c r="D3081" s="16"/>
      <c r="E3081" s="16"/>
      <c r="F3081" s="17"/>
    </row>
    <row r="3082" spans="1:6">
      <c r="A3082" s="16"/>
      <c r="B3082" s="16"/>
      <c r="C3082" s="16"/>
      <c r="D3082" s="16"/>
      <c r="E3082" s="16"/>
      <c r="F3082" s="17"/>
    </row>
    <row r="3083" spans="1:6">
      <c r="A3083" s="16"/>
      <c r="B3083" s="16"/>
      <c r="C3083" s="16"/>
      <c r="D3083" s="16"/>
      <c r="E3083" s="16"/>
      <c r="F3083" s="17"/>
    </row>
    <row r="3084" spans="1:6">
      <c r="A3084" s="16"/>
      <c r="B3084" s="16"/>
      <c r="C3084" s="16"/>
      <c r="D3084" s="16"/>
      <c r="E3084" s="16"/>
      <c r="F3084" s="17"/>
    </row>
    <row r="3085" spans="1:6">
      <c r="A3085" s="16"/>
      <c r="B3085" s="16"/>
      <c r="C3085" s="16"/>
      <c r="D3085" s="16"/>
      <c r="E3085" s="16"/>
      <c r="F3085" s="17"/>
    </row>
    <row r="3086" spans="1:6">
      <c r="A3086" s="16"/>
      <c r="B3086" s="16"/>
      <c r="C3086" s="16"/>
      <c r="D3086" s="16"/>
      <c r="E3086" s="16"/>
      <c r="F3086" s="17"/>
    </row>
    <row r="3087" spans="1:6">
      <c r="A3087" s="16"/>
      <c r="B3087" s="16"/>
      <c r="C3087" s="16"/>
      <c r="D3087" s="16"/>
      <c r="E3087" s="16"/>
      <c r="F3087" s="17"/>
    </row>
    <row r="3088" spans="1:6">
      <c r="A3088" s="16"/>
      <c r="B3088" s="16"/>
      <c r="C3088" s="16"/>
      <c r="D3088" s="16"/>
      <c r="E3088" s="16"/>
      <c r="F3088" s="17"/>
    </row>
    <row r="3089" spans="1:6">
      <c r="A3089" s="16"/>
      <c r="B3089" s="16"/>
      <c r="C3089" s="16"/>
      <c r="D3089" s="16"/>
      <c r="E3089" s="16"/>
      <c r="F3089" s="17"/>
    </row>
    <row r="3090" spans="1:6">
      <c r="A3090" s="16"/>
      <c r="B3090" s="16"/>
      <c r="C3090" s="16"/>
      <c r="D3090" s="16"/>
      <c r="E3090" s="16"/>
      <c r="F3090" s="17"/>
    </row>
    <row r="3091" spans="1:6">
      <c r="A3091" s="16"/>
      <c r="B3091" s="16"/>
      <c r="C3091" s="16"/>
      <c r="D3091" s="16"/>
      <c r="E3091" s="16"/>
      <c r="F3091" s="17"/>
    </row>
    <row r="3092" spans="1:6">
      <c r="A3092" s="16"/>
      <c r="B3092" s="16"/>
      <c r="C3092" s="16"/>
      <c r="D3092" s="16"/>
      <c r="E3092" s="16"/>
      <c r="F3092" s="17"/>
    </row>
    <row r="3093" spans="1:6">
      <c r="A3093" s="16"/>
      <c r="B3093" s="16"/>
      <c r="C3093" s="16"/>
      <c r="D3093" s="16"/>
      <c r="E3093" s="16"/>
      <c r="F3093" s="17"/>
    </row>
    <row r="3094" spans="1:6">
      <c r="A3094" s="16"/>
      <c r="B3094" s="16"/>
      <c r="C3094" s="16"/>
      <c r="D3094" s="16"/>
      <c r="E3094" s="16"/>
      <c r="F3094" s="17"/>
    </row>
    <row r="3095" spans="1:6">
      <c r="A3095" s="16"/>
      <c r="B3095" s="16"/>
      <c r="C3095" s="16"/>
      <c r="D3095" s="16"/>
      <c r="E3095" s="16"/>
      <c r="F3095" s="17"/>
    </row>
    <row r="3096" spans="1:6">
      <c r="A3096" s="16"/>
      <c r="B3096" s="16"/>
      <c r="C3096" s="16"/>
      <c r="D3096" s="16"/>
      <c r="E3096" s="16"/>
      <c r="F3096" s="17"/>
    </row>
    <row r="3097" spans="1:6">
      <c r="A3097" s="16"/>
      <c r="B3097" s="16"/>
      <c r="C3097" s="16"/>
      <c r="D3097" s="16"/>
      <c r="E3097" s="16"/>
      <c r="F3097" s="17"/>
    </row>
    <row r="3098" spans="1:6">
      <c r="A3098" s="16"/>
      <c r="B3098" s="16"/>
      <c r="C3098" s="16"/>
      <c r="D3098" s="16"/>
      <c r="E3098" s="16"/>
      <c r="F3098" s="17"/>
    </row>
    <row r="3099" spans="1:6">
      <c r="A3099" s="16"/>
      <c r="B3099" s="16"/>
      <c r="C3099" s="16"/>
      <c r="D3099" s="16"/>
      <c r="E3099" s="16"/>
      <c r="F3099" s="17"/>
    </row>
    <row r="3100" spans="1:6">
      <c r="A3100" s="16"/>
      <c r="B3100" s="16"/>
      <c r="C3100" s="16"/>
      <c r="D3100" s="16"/>
      <c r="E3100" s="16"/>
      <c r="F3100" s="17"/>
    </row>
    <row r="3101" spans="1:6">
      <c r="A3101" s="16"/>
      <c r="B3101" s="16"/>
      <c r="C3101" s="16"/>
      <c r="D3101" s="16"/>
      <c r="E3101" s="16"/>
      <c r="F3101" s="17"/>
    </row>
    <row r="3102" spans="1:6">
      <c r="A3102" s="16"/>
      <c r="B3102" s="16"/>
      <c r="C3102" s="16"/>
      <c r="D3102" s="16"/>
      <c r="E3102" s="16"/>
      <c r="F3102" s="17"/>
    </row>
    <row r="3103" spans="1:6">
      <c r="A3103" s="16"/>
      <c r="B3103" s="16"/>
      <c r="C3103" s="16"/>
      <c r="D3103" s="16"/>
      <c r="E3103" s="16"/>
      <c r="F3103" s="17"/>
    </row>
    <row r="3104" spans="1:6">
      <c r="A3104" s="16"/>
      <c r="B3104" s="16"/>
      <c r="C3104" s="16"/>
      <c r="D3104" s="16"/>
      <c r="E3104" s="16"/>
      <c r="F3104" s="17"/>
    </row>
    <row r="3105" spans="1:6">
      <c r="A3105" s="16"/>
      <c r="B3105" s="16"/>
      <c r="C3105" s="16"/>
      <c r="D3105" s="16"/>
      <c r="E3105" s="16"/>
      <c r="F3105" s="17"/>
    </row>
    <row r="3106" spans="1:6">
      <c r="A3106" s="16"/>
      <c r="B3106" s="16"/>
      <c r="C3106" s="16"/>
      <c r="D3106" s="16"/>
      <c r="E3106" s="16"/>
      <c r="F3106" s="17"/>
    </row>
    <row r="3107" spans="1:6">
      <c r="A3107" s="16"/>
      <c r="B3107" s="16"/>
      <c r="C3107" s="16"/>
      <c r="D3107" s="16"/>
      <c r="E3107" s="16"/>
      <c r="F3107" s="17"/>
    </row>
    <row r="3108" spans="1:6">
      <c r="A3108" s="16"/>
      <c r="B3108" s="16"/>
      <c r="C3108" s="16"/>
      <c r="D3108" s="16"/>
      <c r="E3108" s="16"/>
      <c r="F3108" s="17"/>
    </row>
    <row r="3109" spans="1:6">
      <c r="A3109" s="16"/>
      <c r="B3109" s="16"/>
      <c r="C3109" s="16"/>
      <c r="D3109" s="16"/>
      <c r="E3109" s="16"/>
      <c r="F3109" s="17"/>
    </row>
    <row r="3110" spans="1:6">
      <c r="A3110" s="16"/>
      <c r="B3110" s="16"/>
      <c r="C3110" s="16"/>
      <c r="D3110" s="16"/>
      <c r="E3110" s="16"/>
      <c r="F3110" s="17"/>
    </row>
    <row r="3111" spans="1:6">
      <c r="A3111" s="16"/>
      <c r="B3111" s="16"/>
      <c r="C3111" s="16"/>
      <c r="D3111" s="16"/>
      <c r="E3111" s="16"/>
      <c r="F3111" s="17"/>
    </row>
    <row r="3112" spans="1:6">
      <c r="A3112" s="16"/>
      <c r="B3112" s="16"/>
      <c r="C3112" s="16"/>
      <c r="D3112" s="16"/>
      <c r="E3112" s="16"/>
      <c r="F3112" s="17"/>
    </row>
    <row r="3113" spans="1:6">
      <c r="A3113" s="16"/>
      <c r="B3113" s="16"/>
      <c r="C3113" s="16"/>
      <c r="D3113" s="16"/>
      <c r="E3113" s="16"/>
      <c r="F3113" s="17"/>
    </row>
    <row r="3114" spans="1:6">
      <c r="A3114" s="16"/>
      <c r="B3114" s="16"/>
      <c r="C3114" s="16"/>
      <c r="D3114" s="16"/>
      <c r="E3114" s="16"/>
      <c r="F3114" s="17"/>
    </row>
    <row r="3115" spans="1:6">
      <c r="A3115" s="16"/>
      <c r="B3115" s="16"/>
      <c r="C3115" s="16"/>
      <c r="D3115" s="16"/>
      <c r="E3115" s="16"/>
      <c r="F3115" s="17"/>
    </row>
    <row r="3116" spans="1:6">
      <c r="A3116" s="16"/>
      <c r="B3116" s="16"/>
      <c r="C3116" s="16"/>
      <c r="D3116" s="16"/>
      <c r="E3116" s="16"/>
      <c r="F3116" s="17"/>
    </row>
    <row r="3117" spans="1:6">
      <c r="A3117" s="16"/>
      <c r="B3117" s="16"/>
      <c r="C3117" s="16"/>
      <c r="D3117" s="16"/>
      <c r="E3117" s="16"/>
      <c r="F3117" s="17"/>
    </row>
    <row r="3118" spans="1:6">
      <c r="A3118" s="16"/>
      <c r="B3118" s="16"/>
      <c r="C3118" s="16"/>
      <c r="D3118" s="16"/>
      <c r="E3118" s="16"/>
      <c r="F3118" s="17"/>
    </row>
    <row r="3119" spans="1:6">
      <c r="A3119" s="16"/>
      <c r="B3119" s="16"/>
      <c r="C3119" s="16"/>
      <c r="D3119" s="16"/>
      <c r="E3119" s="16"/>
      <c r="F3119" s="17"/>
    </row>
    <row r="3120" spans="1:6">
      <c r="A3120" s="16"/>
      <c r="B3120" s="16"/>
      <c r="C3120" s="16"/>
      <c r="D3120" s="16"/>
      <c r="E3120" s="16"/>
      <c r="F3120" s="17"/>
    </row>
    <row r="3121" spans="1:6">
      <c r="A3121" s="16"/>
      <c r="B3121" s="16"/>
      <c r="C3121" s="16"/>
      <c r="D3121" s="16"/>
      <c r="E3121" s="16"/>
      <c r="F3121" s="17"/>
    </row>
    <row r="3122" spans="1:6">
      <c r="A3122" s="16"/>
      <c r="B3122" s="16"/>
      <c r="C3122" s="16"/>
      <c r="D3122" s="16"/>
      <c r="E3122" s="16"/>
      <c r="F3122" s="17"/>
    </row>
    <row r="3123" spans="1:6">
      <c r="A3123" s="16"/>
      <c r="B3123" s="16"/>
      <c r="C3123" s="16"/>
      <c r="D3123" s="16"/>
      <c r="E3123" s="16"/>
      <c r="F3123" s="17"/>
    </row>
    <row r="3124" spans="1:6">
      <c r="A3124" s="16"/>
      <c r="B3124" s="16"/>
      <c r="C3124" s="16"/>
      <c r="D3124" s="16"/>
      <c r="E3124" s="16"/>
      <c r="F3124" s="17"/>
    </row>
    <row r="3125" spans="1:6">
      <c r="A3125" s="16"/>
      <c r="B3125" s="16"/>
      <c r="C3125" s="16"/>
      <c r="D3125" s="16"/>
      <c r="E3125" s="16"/>
      <c r="F3125" s="17"/>
    </row>
    <row r="3126" spans="1:6">
      <c r="A3126" s="16"/>
      <c r="B3126" s="16"/>
      <c r="C3126" s="16"/>
      <c r="D3126" s="16"/>
      <c r="E3126" s="16"/>
      <c r="F3126" s="17"/>
    </row>
    <row r="3127" spans="1:6">
      <c r="A3127" s="16"/>
      <c r="B3127" s="16"/>
      <c r="C3127" s="16"/>
      <c r="D3127" s="16"/>
      <c r="E3127" s="16"/>
      <c r="F3127" s="17"/>
    </row>
    <row r="3128" spans="1:6">
      <c r="A3128" s="16"/>
      <c r="B3128" s="16"/>
      <c r="C3128" s="16"/>
      <c r="D3128" s="16"/>
      <c r="E3128" s="16"/>
      <c r="F3128" s="17"/>
    </row>
    <row r="3129" spans="1:6">
      <c r="A3129" s="16"/>
      <c r="B3129" s="16"/>
      <c r="C3129" s="16"/>
      <c r="D3129" s="16"/>
      <c r="E3129" s="16"/>
      <c r="F3129" s="17"/>
    </row>
    <row r="3130" spans="1:6">
      <c r="A3130" s="16"/>
      <c r="B3130" s="16"/>
      <c r="C3130" s="16"/>
      <c r="D3130" s="16"/>
      <c r="E3130" s="16"/>
      <c r="F3130" s="17"/>
    </row>
    <row r="3131" spans="1:6">
      <c r="A3131" s="16"/>
      <c r="B3131" s="16"/>
      <c r="C3131" s="16"/>
      <c r="D3131" s="16"/>
      <c r="E3131" s="16"/>
      <c r="F3131" s="17"/>
    </row>
    <row r="3132" spans="1:6">
      <c r="A3132" s="16"/>
      <c r="B3132" s="16"/>
      <c r="C3132" s="16"/>
      <c r="D3132" s="16"/>
      <c r="E3132" s="16"/>
      <c r="F3132" s="17"/>
    </row>
    <row r="3133" spans="1:6">
      <c r="A3133" s="16"/>
      <c r="B3133" s="16"/>
      <c r="C3133" s="16"/>
      <c r="D3133" s="16"/>
      <c r="E3133" s="16"/>
      <c r="F3133" s="17"/>
    </row>
    <row r="3134" spans="1:6">
      <c r="A3134" s="16"/>
      <c r="B3134" s="16"/>
      <c r="C3134" s="16"/>
      <c r="D3134" s="16"/>
      <c r="E3134" s="16"/>
      <c r="F3134" s="17"/>
    </row>
    <row r="3135" spans="1:6">
      <c r="A3135" s="16"/>
      <c r="B3135" s="16"/>
      <c r="C3135" s="16"/>
      <c r="D3135" s="16"/>
      <c r="E3135" s="16"/>
      <c r="F3135" s="17"/>
    </row>
    <row r="3136" spans="1:6">
      <c r="A3136" s="16"/>
      <c r="B3136" s="16"/>
      <c r="C3136" s="16"/>
      <c r="D3136" s="16"/>
      <c r="E3136" s="16"/>
      <c r="F3136" s="17"/>
    </row>
    <row r="3137" spans="1:6">
      <c r="A3137" s="16"/>
      <c r="B3137" s="16"/>
      <c r="C3137" s="16"/>
      <c r="D3137" s="16"/>
      <c r="E3137" s="16"/>
      <c r="F3137" s="17"/>
    </row>
    <row r="3138" spans="1:6">
      <c r="A3138" s="16"/>
      <c r="B3138" s="16"/>
      <c r="C3138" s="16"/>
      <c r="D3138" s="16"/>
      <c r="E3138" s="16"/>
      <c r="F3138" s="17"/>
    </row>
    <row r="3139" spans="1:6">
      <c r="A3139" s="16"/>
      <c r="B3139" s="16"/>
      <c r="C3139" s="16"/>
      <c r="D3139" s="16"/>
      <c r="E3139" s="16"/>
      <c r="F3139" s="17"/>
    </row>
    <row r="3140" spans="1:6">
      <c r="A3140" s="16"/>
      <c r="B3140" s="16"/>
      <c r="C3140" s="16"/>
      <c r="D3140" s="16"/>
      <c r="E3140" s="16"/>
      <c r="F3140" s="17"/>
    </row>
    <row r="3141" spans="1:6">
      <c r="A3141" s="16"/>
      <c r="B3141" s="16"/>
      <c r="C3141" s="16"/>
      <c r="D3141" s="16"/>
      <c r="E3141" s="16"/>
      <c r="F3141" s="17"/>
    </row>
    <row r="3142" spans="1:6">
      <c r="A3142" s="16"/>
      <c r="B3142" s="16"/>
      <c r="C3142" s="16"/>
      <c r="D3142" s="16"/>
      <c r="E3142" s="16"/>
      <c r="F3142" s="17"/>
    </row>
    <row r="3143" spans="1:6">
      <c r="A3143" s="16"/>
      <c r="B3143" s="16"/>
      <c r="C3143" s="16"/>
      <c r="D3143" s="16"/>
      <c r="E3143" s="16"/>
      <c r="F3143" s="17"/>
    </row>
    <row r="3144" spans="1:6">
      <c r="A3144" s="16"/>
      <c r="B3144" s="16"/>
      <c r="C3144" s="16"/>
      <c r="D3144" s="16"/>
      <c r="E3144" s="16"/>
      <c r="F3144" s="17"/>
    </row>
    <row r="3145" spans="1:6">
      <c r="A3145" s="16"/>
      <c r="B3145" s="16"/>
      <c r="C3145" s="16"/>
      <c r="D3145" s="16"/>
      <c r="E3145" s="16"/>
      <c r="F3145" s="17"/>
    </row>
    <row r="3146" spans="1:6">
      <c r="A3146" s="16"/>
      <c r="B3146" s="16"/>
      <c r="C3146" s="16"/>
      <c r="D3146" s="16"/>
      <c r="E3146" s="16"/>
      <c r="F3146" s="17"/>
    </row>
    <row r="3147" spans="1:6">
      <c r="A3147" s="16"/>
      <c r="B3147" s="16"/>
      <c r="C3147" s="16"/>
      <c r="D3147" s="16"/>
      <c r="E3147" s="16"/>
      <c r="F3147" s="17"/>
    </row>
    <row r="3148" spans="1:6">
      <c r="A3148" s="16"/>
      <c r="B3148" s="16"/>
      <c r="C3148" s="16"/>
      <c r="D3148" s="16"/>
      <c r="E3148" s="16"/>
      <c r="F3148" s="17"/>
    </row>
    <row r="3149" spans="1:6">
      <c r="A3149" s="16"/>
      <c r="B3149" s="16"/>
      <c r="C3149" s="16"/>
      <c r="D3149" s="16"/>
      <c r="E3149" s="16"/>
      <c r="F3149" s="17"/>
    </row>
    <row r="3150" spans="1:6">
      <c r="A3150" s="16"/>
      <c r="B3150" s="16"/>
      <c r="C3150" s="16"/>
      <c r="D3150" s="16"/>
      <c r="E3150" s="16"/>
      <c r="F3150" s="17"/>
    </row>
    <row r="3151" spans="1:6">
      <c r="A3151" s="16"/>
      <c r="B3151" s="16"/>
      <c r="C3151" s="16"/>
      <c r="D3151" s="16"/>
      <c r="E3151" s="16"/>
      <c r="F3151" s="17"/>
    </row>
    <row r="3152" spans="1:6">
      <c r="A3152" s="16"/>
      <c r="B3152" s="16"/>
      <c r="C3152" s="16"/>
      <c r="D3152" s="16"/>
      <c r="E3152" s="16"/>
      <c r="F3152" s="17"/>
    </row>
    <row r="3153" spans="1:6">
      <c r="A3153" s="16"/>
      <c r="B3153" s="16"/>
      <c r="C3153" s="16"/>
      <c r="D3153" s="16"/>
      <c r="E3153" s="16"/>
      <c r="F3153" s="17"/>
    </row>
    <row r="3154" spans="1:6">
      <c r="A3154" s="16"/>
      <c r="B3154" s="16"/>
      <c r="C3154" s="16"/>
      <c r="D3154" s="16"/>
      <c r="E3154" s="16"/>
      <c r="F3154" s="17"/>
    </row>
    <row r="3155" spans="1:6">
      <c r="A3155" s="16"/>
      <c r="B3155" s="16"/>
      <c r="C3155" s="16"/>
      <c r="D3155" s="16"/>
      <c r="E3155" s="16"/>
      <c r="F3155" s="17"/>
    </row>
    <row r="3156" spans="1:6">
      <c r="A3156" s="16"/>
      <c r="B3156" s="16"/>
      <c r="C3156" s="16"/>
      <c r="D3156" s="16"/>
      <c r="E3156" s="16"/>
      <c r="F3156" s="17"/>
    </row>
    <row r="3157" spans="1:6">
      <c r="A3157" s="16"/>
      <c r="B3157" s="16"/>
      <c r="C3157" s="16"/>
      <c r="D3157" s="16"/>
      <c r="E3157" s="16"/>
      <c r="F3157" s="17"/>
    </row>
    <row r="3158" spans="1:6">
      <c r="A3158" s="16"/>
      <c r="B3158" s="16"/>
      <c r="C3158" s="16"/>
      <c r="D3158" s="16"/>
      <c r="E3158" s="16"/>
      <c r="F3158" s="17"/>
    </row>
    <row r="3159" spans="1:6">
      <c r="A3159" s="16"/>
      <c r="B3159" s="16"/>
      <c r="C3159" s="16"/>
      <c r="D3159" s="16"/>
      <c r="E3159" s="16"/>
      <c r="F3159" s="17"/>
    </row>
    <row r="3160" spans="1:6">
      <c r="A3160" s="16"/>
      <c r="B3160" s="16"/>
      <c r="C3160" s="16"/>
      <c r="D3160" s="16"/>
      <c r="E3160" s="16"/>
      <c r="F3160" s="17"/>
    </row>
    <row r="3161" spans="1:6">
      <c r="A3161" s="16"/>
      <c r="B3161" s="16"/>
      <c r="C3161" s="16"/>
      <c r="D3161" s="16"/>
      <c r="E3161" s="16"/>
      <c r="F3161" s="17"/>
    </row>
    <row r="3162" spans="1:6">
      <c r="A3162" s="16"/>
      <c r="B3162" s="16"/>
      <c r="C3162" s="16"/>
      <c r="D3162" s="16"/>
      <c r="E3162" s="16"/>
      <c r="F3162" s="17"/>
    </row>
    <row r="3163" spans="1:6">
      <c r="A3163" s="16"/>
      <c r="B3163" s="16"/>
      <c r="C3163" s="16"/>
      <c r="D3163" s="16"/>
      <c r="E3163" s="16"/>
      <c r="F3163" s="17"/>
    </row>
    <row r="3164" spans="1:6">
      <c r="A3164" s="16"/>
      <c r="B3164" s="16"/>
      <c r="C3164" s="16"/>
      <c r="D3164" s="16"/>
      <c r="E3164" s="16"/>
      <c r="F3164" s="17"/>
    </row>
    <row r="3165" spans="1:6">
      <c r="A3165" s="16"/>
      <c r="B3165" s="16"/>
      <c r="C3165" s="16"/>
      <c r="D3165" s="16"/>
      <c r="E3165" s="16"/>
      <c r="F3165" s="17"/>
    </row>
    <row r="3166" spans="1:6">
      <c r="A3166" s="16"/>
      <c r="B3166" s="16"/>
      <c r="C3166" s="16"/>
      <c r="D3166" s="16"/>
      <c r="E3166" s="16"/>
      <c r="F3166" s="17"/>
    </row>
    <row r="3167" spans="1:6">
      <c r="A3167" s="16"/>
      <c r="B3167" s="16"/>
      <c r="C3167" s="16"/>
      <c r="D3167" s="16"/>
      <c r="E3167" s="16"/>
      <c r="F3167" s="17"/>
    </row>
    <row r="3168" spans="1:6">
      <c r="A3168" s="16"/>
      <c r="B3168" s="16"/>
      <c r="C3168" s="16"/>
      <c r="D3168" s="16"/>
      <c r="E3168" s="16"/>
      <c r="F3168" s="17"/>
    </row>
    <row r="3169" spans="1:6">
      <c r="A3169" s="16"/>
      <c r="B3169" s="16"/>
      <c r="C3169" s="16"/>
      <c r="D3169" s="16"/>
      <c r="E3169" s="16"/>
      <c r="F3169" s="17"/>
    </row>
    <row r="3170" spans="1:6">
      <c r="A3170" s="16"/>
      <c r="B3170" s="16"/>
      <c r="C3170" s="16"/>
      <c r="D3170" s="16"/>
      <c r="E3170" s="16"/>
      <c r="F3170" s="17"/>
    </row>
    <row r="3171" spans="1:6">
      <c r="A3171" s="16"/>
      <c r="B3171" s="16"/>
      <c r="C3171" s="16"/>
      <c r="D3171" s="16"/>
      <c r="E3171" s="16"/>
      <c r="F3171" s="17"/>
    </row>
    <row r="3172" spans="1:6">
      <c r="A3172" s="16"/>
      <c r="B3172" s="16"/>
      <c r="C3172" s="16"/>
      <c r="D3172" s="16"/>
      <c r="E3172" s="16"/>
      <c r="F3172" s="17"/>
    </row>
    <row r="3173" spans="1:6">
      <c r="A3173" s="16"/>
      <c r="B3173" s="16"/>
      <c r="C3173" s="16"/>
      <c r="D3173" s="16"/>
      <c r="E3173" s="16"/>
      <c r="F3173" s="17"/>
    </row>
    <row r="3174" spans="1:6">
      <c r="A3174" s="16"/>
      <c r="B3174" s="16"/>
      <c r="C3174" s="16"/>
      <c r="D3174" s="16"/>
      <c r="E3174" s="16"/>
      <c r="F3174" s="17"/>
    </row>
    <row r="3175" spans="1:6">
      <c r="A3175" s="16"/>
      <c r="B3175" s="16"/>
      <c r="C3175" s="16"/>
      <c r="D3175" s="16"/>
      <c r="E3175" s="16"/>
      <c r="F3175" s="17"/>
    </row>
    <row r="3176" spans="1:6">
      <c r="A3176" s="16"/>
      <c r="B3176" s="16"/>
      <c r="C3176" s="16"/>
      <c r="D3176" s="16"/>
      <c r="E3176" s="16"/>
      <c r="F3176" s="17"/>
    </row>
    <row r="3177" spans="1:6">
      <c r="A3177" s="16"/>
      <c r="B3177" s="16"/>
      <c r="C3177" s="16"/>
      <c r="D3177" s="16"/>
      <c r="E3177" s="16"/>
      <c r="F3177" s="17"/>
    </row>
    <row r="3178" spans="1:6">
      <c r="A3178" s="16"/>
      <c r="B3178" s="16"/>
      <c r="C3178" s="16"/>
      <c r="D3178" s="16"/>
      <c r="E3178" s="16"/>
      <c r="F3178" s="17"/>
    </row>
    <row r="3179" spans="1:6">
      <c r="A3179" s="16"/>
      <c r="B3179" s="16"/>
      <c r="C3179" s="16"/>
      <c r="D3179" s="16"/>
      <c r="E3179" s="16"/>
      <c r="F3179" s="17"/>
    </row>
    <row r="3180" spans="1:6">
      <c r="A3180" s="16"/>
      <c r="B3180" s="16"/>
      <c r="C3180" s="16"/>
      <c r="D3180" s="16"/>
      <c r="E3180" s="16"/>
      <c r="F3180" s="17"/>
    </row>
    <row r="3181" spans="1:6">
      <c r="A3181" s="16"/>
      <c r="B3181" s="16"/>
      <c r="C3181" s="16"/>
      <c r="D3181" s="16"/>
      <c r="E3181" s="16"/>
      <c r="F3181" s="17"/>
    </row>
    <row r="3182" spans="1:6">
      <c r="A3182" s="16"/>
      <c r="B3182" s="16"/>
      <c r="C3182" s="16"/>
      <c r="D3182" s="16"/>
      <c r="E3182" s="16"/>
      <c r="F3182" s="17"/>
    </row>
    <row r="3183" spans="1:6">
      <c r="A3183" s="16"/>
      <c r="B3183" s="16"/>
      <c r="C3183" s="16"/>
      <c r="D3183" s="16"/>
      <c r="E3183" s="16"/>
      <c r="F3183" s="17"/>
    </row>
    <row r="3184" spans="1:6">
      <c r="A3184" s="16"/>
      <c r="B3184" s="16"/>
      <c r="C3184" s="16"/>
      <c r="D3184" s="16"/>
      <c r="E3184" s="16"/>
      <c r="F3184" s="17"/>
    </row>
    <row r="3185" spans="1:6">
      <c r="A3185" s="16"/>
      <c r="B3185" s="16"/>
      <c r="C3185" s="16"/>
      <c r="D3185" s="16"/>
      <c r="E3185" s="16"/>
      <c r="F3185" s="17"/>
    </row>
    <row r="3186" spans="1:6">
      <c r="A3186" s="16"/>
      <c r="B3186" s="16"/>
      <c r="C3186" s="16"/>
      <c r="D3186" s="16"/>
      <c r="E3186" s="16"/>
      <c r="F3186" s="17"/>
    </row>
    <row r="3187" spans="1:6">
      <c r="A3187" s="16"/>
      <c r="B3187" s="16"/>
      <c r="C3187" s="16"/>
      <c r="D3187" s="16"/>
      <c r="E3187" s="16"/>
      <c r="F3187" s="17"/>
    </row>
    <row r="3188" spans="1:6">
      <c r="A3188" s="16"/>
      <c r="B3188" s="16"/>
      <c r="C3188" s="16"/>
      <c r="D3188" s="16"/>
      <c r="E3188" s="16"/>
      <c r="F3188" s="17"/>
    </row>
    <row r="3189" spans="1:6">
      <c r="A3189" s="16"/>
      <c r="B3189" s="16"/>
      <c r="C3189" s="16"/>
      <c r="D3189" s="16"/>
      <c r="E3189" s="16"/>
      <c r="F3189" s="17"/>
    </row>
    <row r="3190" spans="1:6">
      <c r="A3190" s="16"/>
      <c r="B3190" s="16"/>
      <c r="C3190" s="16"/>
      <c r="D3190" s="16"/>
      <c r="E3190" s="16"/>
      <c r="F3190" s="17"/>
    </row>
    <row r="3191" spans="1:6">
      <c r="A3191" s="16"/>
      <c r="B3191" s="16"/>
      <c r="C3191" s="16"/>
      <c r="D3191" s="16"/>
      <c r="E3191" s="16"/>
      <c r="F3191" s="17"/>
    </row>
    <row r="3192" spans="1:6">
      <c r="A3192" s="16"/>
      <c r="B3192" s="16"/>
      <c r="C3192" s="16"/>
      <c r="D3192" s="16"/>
      <c r="E3192" s="16"/>
      <c r="F3192" s="17"/>
    </row>
    <row r="3193" spans="1:6">
      <c r="A3193" s="16"/>
      <c r="B3193" s="16"/>
      <c r="C3193" s="16"/>
      <c r="D3193" s="16"/>
      <c r="E3193" s="16"/>
      <c r="F3193" s="17"/>
    </row>
    <row r="3194" spans="1:6">
      <c r="A3194" s="16"/>
      <c r="B3194" s="16"/>
      <c r="C3194" s="16"/>
      <c r="D3194" s="16"/>
      <c r="E3194" s="16"/>
      <c r="F3194" s="17"/>
    </row>
    <row r="3195" spans="1:6">
      <c r="A3195" s="16"/>
      <c r="B3195" s="16"/>
      <c r="C3195" s="16"/>
      <c r="D3195" s="16"/>
      <c r="E3195" s="16"/>
      <c r="F3195" s="17"/>
    </row>
    <row r="3196" spans="1:6">
      <c r="A3196" s="16"/>
      <c r="B3196" s="16"/>
      <c r="C3196" s="16"/>
      <c r="D3196" s="16"/>
      <c r="E3196" s="16"/>
      <c r="F3196" s="17"/>
    </row>
    <row r="3197" spans="1:6">
      <c r="A3197" s="16"/>
      <c r="B3197" s="16"/>
      <c r="C3197" s="16"/>
      <c r="D3197" s="16"/>
      <c r="E3197" s="16"/>
      <c r="F3197" s="17"/>
    </row>
    <row r="3198" spans="1:6">
      <c r="A3198" s="16"/>
      <c r="B3198" s="16"/>
      <c r="C3198" s="16"/>
      <c r="D3198" s="16"/>
      <c r="E3198" s="16"/>
      <c r="F3198" s="17"/>
    </row>
    <row r="3199" spans="1:6">
      <c r="A3199" s="16"/>
      <c r="B3199" s="16"/>
      <c r="C3199" s="16"/>
      <c r="D3199" s="16"/>
      <c r="E3199" s="16"/>
      <c r="F3199" s="17"/>
    </row>
    <row r="3200" spans="1:6">
      <c r="A3200" s="16"/>
      <c r="B3200" s="16"/>
      <c r="C3200" s="16"/>
      <c r="D3200" s="16"/>
      <c r="E3200" s="16"/>
      <c r="F3200" s="17"/>
    </row>
    <row r="3201" spans="1:6">
      <c r="A3201" s="16"/>
      <c r="B3201" s="16"/>
      <c r="C3201" s="16"/>
      <c r="D3201" s="16"/>
      <c r="E3201" s="16"/>
      <c r="F3201" s="17"/>
    </row>
    <row r="3202" spans="1:6">
      <c r="A3202" s="16"/>
      <c r="B3202" s="16"/>
      <c r="C3202" s="16"/>
      <c r="D3202" s="16"/>
      <c r="E3202" s="16"/>
      <c r="F3202" s="17"/>
    </row>
    <row r="3203" spans="1:6">
      <c r="A3203" s="16"/>
      <c r="B3203" s="16"/>
      <c r="C3203" s="16"/>
      <c r="D3203" s="16"/>
      <c r="E3203" s="16"/>
      <c r="F3203" s="17"/>
    </row>
    <row r="3204" spans="1:6">
      <c r="A3204" s="16"/>
      <c r="B3204" s="16"/>
      <c r="C3204" s="16"/>
      <c r="D3204" s="16"/>
      <c r="E3204" s="16"/>
      <c r="F3204" s="17"/>
    </row>
    <row r="3205" spans="1:6">
      <c r="A3205" s="16"/>
      <c r="B3205" s="16"/>
      <c r="C3205" s="16"/>
      <c r="D3205" s="16"/>
      <c r="E3205" s="16"/>
      <c r="F3205" s="17"/>
    </row>
    <row r="3206" spans="1:6">
      <c r="A3206" s="16"/>
      <c r="B3206" s="16"/>
      <c r="C3206" s="16"/>
      <c r="D3206" s="16"/>
      <c r="E3206" s="16"/>
      <c r="F3206" s="17"/>
    </row>
    <row r="3207" spans="1:6">
      <c r="A3207" s="16"/>
      <c r="B3207" s="16"/>
      <c r="C3207" s="16"/>
      <c r="D3207" s="16"/>
      <c r="E3207" s="16"/>
      <c r="F3207" s="17"/>
    </row>
    <row r="3208" spans="1:6">
      <c r="A3208" s="16"/>
      <c r="B3208" s="16"/>
      <c r="C3208" s="16"/>
      <c r="D3208" s="16"/>
      <c r="E3208" s="16"/>
      <c r="F3208" s="17"/>
    </row>
    <row r="3209" spans="1:6">
      <c r="A3209" s="16"/>
      <c r="B3209" s="16"/>
      <c r="C3209" s="16"/>
      <c r="D3209" s="16"/>
      <c r="E3209" s="16"/>
      <c r="F3209" s="17"/>
    </row>
    <row r="3210" spans="1:6">
      <c r="A3210" s="16"/>
      <c r="B3210" s="16"/>
      <c r="C3210" s="16"/>
      <c r="D3210" s="16"/>
      <c r="E3210" s="16"/>
      <c r="F3210" s="17"/>
    </row>
    <row r="3211" spans="1:6">
      <c r="A3211" s="16"/>
      <c r="B3211" s="16"/>
      <c r="C3211" s="16"/>
      <c r="D3211" s="16"/>
      <c r="E3211" s="16"/>
      <c r="F3211" s="17"/>
    </row>
    <row r="3212" spans="1:6">
      <c r="A3212" s="16"/>
      <c r="B3212" s="16"/>
      <c r="C3212" s="16"/>
      <c r="D3212" s="16"/>
      <c r="E3212" s="16"/>
      <c r="F3212" s="17"/>
    </row>
    <row r="3213" spans="1:6">
      <c r="A3213" s="16"/>
      <c r="B3213" s="16"/>
      <c r="C3213" s="16"/>
      <c r="D3213" s="16"/>
      <c r="E3213" s="16"/>
      <c r="F3213" s="17"/>
    </row>
    <row r="3214" spans="1:6">
      <c r="A3214" s="16"/>
      <c r="B3214" s="16"/>
      <c r="C3214" s="16"/>
      <c r="D3214" s="16"/>
      <c r="E3214" s="16"/>
      <c r="F3214" s="17"/>
    </row>
    <row r="3215" spans="1:6">
      <c r="A3215" s="16"/>
      <c r="B3215" s="16"/>
      <c r="C3215" s="16"/>
      <c r="D3215" s="16"/>
      <c r="E3215" s="16"/>
      <c r="F3215" s="17"/>
    </row>
    <row r="3216" spans="1:6">
      <c r="A3216" s="16"/>
      <c r="B3216" s="16"/>
      <c r="C3216" s="16"/>
      <c r="D3216" s="16"/>
      <c r="E3216" s="16"/>
      <c r="F3216" s="17"/>
    </row>
    <row r="3217" spans="1:6">
      <c r="A3217" s="16"/>
      <c r="B3217" s="16"/>
      <c r="C3217" s="16"/>
      <c r="D3217" s="16"/>
      <c r="E3217" s="16"/>
      <c r="F3217" s="17"/>
    </row>
    <row r="3218" spans="1:6">
      <c r="A3218" s="16"/>
      <c r="B3218" s="16"/>
      <c r="C3218" s="16"/>
      <c r="D3218" s="16"/>
      <c r="E3218" s="16"/>
      <c r="F3218" s="17"/>
    </row>
    <row r="3219" spans="1:6">
      <c r="A3219" s="16"/>
      <c r="B3219" s="16"/>
      <c r="C3219" s="16"/>
      <c r="D3219" s="16"/>
      <c r="E3219" s="16"/>
      <c r="F3219" s="17"/>
    </row>
    <row r="3220" spans="1:6">
      <c r="A3220" s="16"/>
      <c r="B3220" s="16"/>
      <c r="C3220" s="16"/>
      <c r="D3220" s="16"/>
      <c r="E3220" s="16"/>
      <c r="F3220" s="17"/>
    </row>
    <row r="3221" spans="1:6">
      <c r="A3221" s="16"/>
      <c r="B3221" s="16"/>
      <c r="C3221" s="16"/>
      <c r="D3221" s="16"/>
      <c r="E3221" s="16"/>
      <c r="F3221" s="17"/>
    </row>
    <row r="3222" spans="1:6">
      <c r="A3222" s="16"/>
      <c r="B3222" s="16"/>
      <c r="C3222" s="16"/>
      <c r="D3222" s="16"/>
      <c r="E3222" s="16"/>
      <c r="F3222" s="17"/>
    </row>
    <row r="3223" spans="1:6">
      <c r="A3223" s="16"/>
      <c r="B3223" s="16"/>
      <c r="C3223" s="16"/>
      <c r="D3223" s="16"/>
      <c r="E3223" s="16"/>
      <c r="F3223" s="17"/>
    </row>
    <row r="3224" spans="1:6">
      <c r="A3224" s="16"/>
      <c r="B3224" s="16"/>
      <c r="C3224" s="16"/>
      <c r="D3224" s="16"/>
      <c r="E3224" s="16"/>
      <c r="F3224" s="17"/>
    </row>
    <row r="3225" spans="1:6">
      <c r="A3225" s="16"/>
      <c r="B3225" s="16"/>
      <c r="C3225" s="16"/>
      <c r="D3225" s="16"/>
      <c r="E3225" s="16"/>
      <c r="F3225" s="17"/>
    </row>
    <row r="3226" spans="1:6">
      <c r="A3226" s="16"/>
      <c r="B3226" s="16"/>
      <c r="C3226" s="16"/>
      <c r="D3226" s="16"/>
      <c r="E3226" s="16"/>
      <c r="F3226" s="17"/>
    </row>
    <row r="3227" spans="1:6">
      <c r="A3227" s="16"/>
      <c r="B3227" s="16"/>
      <c r="C3227" s="16"/>
      <c r="D3227" s="16"/>
      <c r="E3227" s="16"/>
      <c r="F3227" s="17"/>
    </row>
    <row r="3228" spans="1:6">
      <c r="A3228" s="16"/>
      <c r="B3228" s="16"/>
      <c r="C3228" s="16"/>
      <c r="D3228" s="16"/>
      <c r="E3228" s="16"/>
      <c r="F3228" s="17"/>
    </row>
    <row r="3229" spans="1:6">
      <c r="A3229" s="16"/>
      <c r="B3229" s="16"/>
      <c r="C3229" s="16"/>
      <c r="D3229" s="16"/>
      <c r="E3229" s="16"/>
      <c r="F3229" s="17"/>
    </row>
    <row r="3230" spans="1:6">
      <c r="A3230" s="16"/>
      <c r="B3230" s="16"/>
      <c r="C3230" s="16"/>
      <c r="D3230" s="16"/>
      <c r="E3230" s="16"/>
      <c r="F3230" s="17"/>
    </row>
    <row r="3231" spans="1:6">
      <c r="A3231" s="16"/>
      <c r="B3231" s="16"/>
      <c r="C3231" s="16"/>
      <c r="D3231" s="16"/>
      <c r="E3231" s="16"/>
      <c r="F3231" s="17"/>
    </row>
    <row r="3232" spans="1:6">
      <c r="A3232" s="16"/>
      <c r="B3232" s="16"/>
      <c r="C3232" s="16"/>
      <c r="D3232" s="16"/>
      <c r="E3232" s="16"/>
      <c r="F3232" s="17"/>
    </row>
    <row r="3233" spans="1:6">
      <c r="A3233" s="16"/>
      <c r="B3233" s="16"/>
      <c r="C3233" s="16"/>
      <c r="D3233" s="16"/>
      <c r="E3233" s="16"/>
      <c r="F3233" s="17"/>
    </row>
    <row r="3234" spans="1:6">
      <c r="A3234" s="16"/>
      <c r="B3234" s="16"/>
      <c r="C3234" s="16"/>
      <c r="D3234" s="16"/>
      <c r="E3234" s="16"/>
      <c r="F3234" s="17"/>
    </row>
    <row r="3235" spans="1:6">
      <c r="A3235" s="16"/>
      <c r="B3235" s="16"/>
      <c r="C3235" s="16"/>
      <c r="D3235" s="16"/>
      <c r="E3235" s="16"/>
      <c r="F3235" s="17"/>
    </row>
    <row r="3236" spans="1:6">
      <c r="A3236" s="16"/>
      <c r="B3236" s="16"/>
      <c r="C3236" s="16"/>
      <c r="D3236" s="16"/>
      <c r="E3236" s="16"/>
      <c r="F3236" s="17"/>
    </row>
    <row r="3237" spans="1:6">
      <c r="A3237" s="16"/>
      <c r="B3237" s="16"/>
      <c r="C3237" s="16"/>
      <c r="D3237" s="16"/>
      <c r="E3237" s="16"/>
      <c r="F3237" s="17"/>
    </row>
    <row r="3238" spans="1:6">
      <c r="A3238" s="16"/>
      <c r="B3238" s="16"/>
      <c r="C3238" s="16"/>
      <c r="D3238" s="16"/>
      <c r="E3238" s="16"/>
      <c r="F3238" s="17"/>
    </row>
    <row r="3239" spans="1:6">
      <c r="A3239" s="16"/>
      <c r="B3239" s="16"/>
      <c r="C3239" s="16"/>
      <c r="D3239" s="16"/>
      <c r="E3239" s="16"/>
      <c r="F3239" s="17"/>
    </row>
    <row r="3240" spans="1:6">
      <c r="A3240" s="16"/>
      <c r="B3240" s="16"/>
      <c r="C3240" s="16"/>
      <c r="D3240" s="16"/>
      <c r="E3240" s="16"/>
      <c r="F3240" s="17"/>
    </row>
    <row r="3241" spans="1:6">
      <c r="A3241" s="16"/>
      <c r="B3241" s="16"/>
      <c r="C3241" s="16"/>
      <c r="D3241" s="16"/>
      <c r="E3241" s="16"/>
      <c r="F3241" s="17"/>
    </row>
    <row r="3242" spans="1:6">
      <c r="A3242" s="16"/>
      <c r="B3242" s="16"/>
      <c r="C3242" s="16"/>
      <c r="D3242" s="16"/>
      <c r="E3242" s="16"/>
      <c r="F3242" s="17"/>
    </row>
    <row r="3243" spans="1:6">
      <c r="A3243" s="16"/>
      <c r="B3243" s="16"/>
      <c r="C3243" s="16"/>
      <c r="D3243" s="16"/>
      <c r="E3243" s="16"/>
      <c r="F3243" s="17"/>
    </row>
    <row r="3244" spans="1:6">
      <c r="A3244" s="16"/>
      <c r="B3244" s="16"/>
      <c r="C3244" s="16"/>
      <c r="D3244" s="16"/>
      <c r="E3244" s="16"/>
      <c r="F3244" s="17"/>
    </row>
    <row r="3245" spans="1:6">
      <c r="A3245" s="16"/>
      <c r="B3245" s="16"/>
      <c r="C3245" s="16"/>
      <c r="D3245" s="16"/>
      <c r="E3245" s="16"/>
      <c r="F3245" s="17"/>
    </row>
    <row r="3246" spans="1:6">
      <c r="A3246" s="16"/>
      <c r="B3246" s="16"/>
      <c r="C3246" s="16"/>
      <c r="D3246" s="16"/>
      <c r="E3246" s="16"/>
      <c r="F3246" s="17"/>
    </row>
    <row r="3247" spans="1:6">
      <c r="A3247" s="16"/>
      <c r="B3247" s="16"/>
      <c r="C3247" s="16"/>
      <c r="D3247" s="16"/>
      <c r="E3247" s="16"/>
      <c r="F3247" s="17"/>
    </row>
    <row r="3248" spans="1:6">
      <c r="A3248" s="16"/>
      <c r="B3248" s="16"/>
      <c r="C3248" s="16"/>
      <c r="D3248" s="16"/>
      <c r="E3248" s="16"/>
      <c r="F3248" s="17"/>
    </row>
    <row r="3249" spans="1:6">
      <c r="A3249" s="16"/>
      <c r="B3249" s="16"/>
      <c r="C3249" s="16"/>
      <c r="D3249" s="16"/>
      <c r="E3249" s="16"/>
      <c r="F3249" s="17"/>
    </row>
    <row r="3250" spans="1:6">
      <c r="A3250" s="16"/>
      <c r="B3250" s="16"/>
      <c r="C3250" s="16"/>
      <c r="D3250" s="16"/>
      <c r="E3250" s="16"/>
      <c r="F3250" s="17"/>
    </row>
    <row r="3251" spans="1:6">
      <c r="A3251" s="16"/>
      <c r="B3251" s="16"/>
      <c r="C3251" s="16"/>
      <c r="D3251" s="16"/>
      <c r="E3251" s="16"/>
      <c r="F3251" s="17"/>
    </row>
    <row r="3252" spans="1:6">
      <c r="A3252" s="16"/>
      <c r="B3252" s="16"/>
      <c r="C3252" s="16"/>
      <c r="D3252" s="16"/>
      <c r="E3252" s="16"/>
      <c r="F3252" s="17"/>
    </row>
    <row r="3253" spans="1:6">
      <c r="A3253" s="16"/>
      <c r="B3253" s="16"/>
      <c r="C3253" s="16"/>
      <c r="D3253" s="16"/>
      <c r="E3253" s="16"/>
      <c r="F3253" s="17"/>
    </row>
    <row r="3254" spans="1:6">
      <c r="A3254" s="16"/>
      <c r="B3254" s="16"/>
      <c r="C3254" s="16"/>
      <c r="D3254" s="16"/>
      <c r="E3254" s="16"/>
      <c r="F3254" s="17"/>
    </row>
    <row r="3255" spans="1:6">
      <c r="A3255" s="16"/>
      <c r="B3255" s="16"/>
      <c r="C3255" s="16"/>
      <c r="D3255" s="16"/>
      <c r="E3255" s="16"/>
      <c r="F3255" s="17"/>
    </row>
    <row r="3256" spans="1:6">
      <c r="A3256" s="16"/>
      <c r="B3256" s="16"/>
      <c r="C3256" s="16"/>
      <c r="D3256" s="16"/>
      <c r="E3256" s="16"/>
      <c r="F3256" s="17"/>
    </row>
    <row r="3257" spans="1:6">
      <c r="A3257" s="16"/>
      <c r="B3257" s="16"/>
      <c r="C3257" s="16"/>
      <c r="D3257" s="16"/>
      <c r="E3257" s="16"/>
      <c r="F3257" s="17"/>
    </row>
    <row r="3258" spans="1:6">
      <c r="A3258" s="16"/>
      <c r="B3258" s="16"/>
      <c r="C3258" s="16"/>
      <c r="D3258" s="16"/>
      <c r="E3258" s="16"/>
      <c r="F3258" s="17"/>
    </row>
    <row r="3259" spans="1:6">
      <c r="A3259" s="16"/>
      <c r="B3259" s="16"/>
      <c r="C3259" s="16"/>
      <c r="D3259" s="16"/>
      <c r="E3259" s="16"/>
      <c r="F3259" s="17"/>
    </row>
    <row r="3260" spans="1:6">
      <c r="A3260" s="16"/>
      <c r="B3260" s="16"/>
      <c r="C3260" s="16"/>
      <c r="D3260" s="16"/>
      <c r="E3260" s="16"/>
      <c r="F3260" s="17"/>
    </row>
    <row r="3261" spans="1:6">
      <c r="A3261" s="16"/>
      <c r="B3261" s="16"/>
      <c r="C3261" s="16"/>
      <c r="D3261" s="16"/>
      <c r="E3261" s="16"/>
      <c r="F3261" s="17"/>
    </row>
    <row r="3262" spans="1:6">
      <c r="A3262" s="16"/>
      <c r="B3262" s="16"/>
      <c r="C3262" s="16"/>
      <c r="D3262" s="16"/>
      <c r="E3262" s="16"/>
      <c r="F3262" s="17"/>
    </row>
    <row r="3263" spans="1:6">
      <c r="A3263" s="16"/>
      <c r="B3263" s="16"/>
      <c r="C3263" s="16"/>
      <c r="D3263" s="16"/>
      <c r="E3263" s="16"/>
      <c r="F3263" s="17"/>
    </row>
    <row r="3264" spans="1:6">
      <c r="A3264" s="16"/>
      <c r="B3264" s="16"/>
      <c r="C3264" s="16"/>
      <c r="D3264" s="16"/>
      <c r="E3264" s="16"/>
      <c r="F3264" s="17"/>
    </row>
  </sheetData>
  <mergeCells count="3">
    <mergeCell ref="A1:B1"/>
    <mergeCell ref="A2:F2"/>
    <mergeCell ref="A4:E4"/>
  </mergeCells>
  <conditionalFormatting sqref="C3">
    <cfRule type="duplicateValues" dxfId="0" priority="11"/>
  </conditionalFormatting>
  <conditionalFormatting sqref="A3:A4">
    <cfRule type="duplicateValues" dxfId="0" priority="10"/>
  </conditionalFormatting>
  <conditionalFormatting sqref="C5:C120">
    <cfRule type="duplicateValues" dxfId="0" priority="3"/>
  </conditionalFormatting>
  <conditionalFormatting sqref="C121:C1059">
    <cfRule type="duplicateValues" dxfId="0" priority="8"/>
  </conditionalFormatting>
  <conditionalFormatting sqref="C1060:C1224">
    <cfRule type="duplicateValues" dxfId="1" priority="9"/>
  </conditionalFormatting>
  <printOptions horizontalCentered="1"/>
  <pageMargins left="0.590277777777778" right="0.590277777777778" top="0.786805555555556" bottom="0.786805555555556" header="0.297916666666667" footer="0.590277777777778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64"/>
  <sheetViews>
    <sheetView zoomScale="83" zoomScaleNormal="83" workbookViewId="0">
      <selection activeCell="G16" sqref="G16"/>
    </sheetView>
  </sheetViews>
  <sheetFormatPr defaultColWidth="9" defaultRowHeight="14.25" outlineLevelCol="6"/>
  <cols>
    <col min="1" max="1" width="4.96666666666667" style="3" customWidth="1"/>
    <col min="2" max="2" width="8.88333333333333" customWidth="1"/>
    <col min="3" max="3" width="18.8166666666667" customWidth="1"/>
    <col min="4" max="4" width="29.8083333333333" customWidth="1"/>
    <col min="5" max="5" width="11.2833333333333" customWidth="1"/>
    <col min="6" max="6" width="15.0583333333333" style="4" customWidth="1"/>
    <col min="7" max="7" width="9" style="1"/>
  </cols>
  <sheetData>
    <row r="1" spans="1:4">
      <c r="A1" s="5" t="s">
        <v>0</v>
      </c>
      <c r="B1" s="5"/>
      <c r="D1" s="6"/>
    </row>
    <row r="2" customFormat="1" ht="29.25" spans="1:6">
      <c r="A2" s="7" t="s">
        <v>5284</v>
      </c>
      <c r="B2" s="7"/>
      <c r="C2" s="7"/>
      <c r="D2" s="7"/>
      <c r="E2" s="7"/>
      <c r="F2" s="7"/>
    </row>
    <row r="3" s="1" customFormat="1" ht="34.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11" t="s">
        <v>6</v>
      </c>
      <c r="F3" s="11" t="s">
        <v>7</v>
      </c>
    </row>
    <row r="4" s="1" customFormat="1" ht="19" customHeight="1" spans="1:6">
      <c r="A4" s="19" t="s">
        <v>8</v>
      </c>
      <c r="B4" s="20"/>
      <c r="C4" s="20"/>
      <c r="D4" s="20"/>
      <c r="E4" s="23"/>
      <c r="F4" s="24">
        <f>SUM(F5:F1306)</f>
        <v>737771.999999994</v>
      </c>
    </row>
    <row r="5" customFormat="1" customHeight="1" spans="1:7">
      <c r="A5" s="21">
        <v>1</v>
      </c>
      <c r="B5" s="22" t="s">
        <v>9</v>
      </c>
      <c r="C5" s="22" t="s">
        <v>5285</v>
      </c>
      <c r="D5" s="22" t="s">
        <v>5286</v>
      </c>
      <c r="E5" s="22" t="s">
        <v>30</v>
      </c>
      <c r="F5" s="25">
        <v>787.5</v>
      </c>
      <c r="G5" s="14"/>
    </row>
    <row r="6" customFormat="1" customHeight="1" spans="1:7">
      <c r="A6" s="21">
        <v>2</v>
      </c>
      <c r="B6" s="22" t="s">
        <v>15</v>
      </c>
      <c r="C6" s="22" t="s">
        <v>5287</v>
      </c>
      <c r="D6" s="22" t="s">
        <v>5286</v>
      </c>
      <c r="E6" s="22" t="s">
        <v>51</v>
      </c>
      <c r="F6" s="25">
        <v>1500</v>
      </c>
      <c r="G6" s="14"/>
    </row>
    <row r="7" customFormat="1" customHeight="1" spans="1:7">
      <c r="A7" s="21">
        <v>3</v>
      </c>
      <c r="B7" s="22" t="s">
        <v>15</v>
      </c>
      <c r="C7" s="22" t="s">
        <v>5288</v>
      </c>
      <c r="D7" s="22" t="s">
        <v>5289</v>
      </c>
      <c r="E7" s="22" t="s">
        <v>51</v>
      </c>
      <c r="F7" s="25">
        <v>434.85</v>
      </c>
      <c r="G7" s="14"/>
    </row>
    <row r="8" customFormat="1" customHeight="1" spans="1:7">
      <c r="A8" s="21">
        <v>4</v>
      </c>
      <c r="B8" s="22" t="s">
        <v>9</v>
      </c>
      <c r="C8" s="22" t="s">
        <v>5290</v>
      </c>
      <c r="D8" s="22" t="s">
        <v>5286</v>
      </c>
      <c r="E8" s="22" t="s">
        <v>14</v>
      </c>
      <c r="F8" s="25">
        <v>420</v>
      </c>
      <c r="G8" s="14"/>
    </row>
    <row r="9" customFormat="1" customHeight="1" spans="1:7">
      <c r="A9" s="21">
        <v>5</v>
      </c>
      <c r="B9" s="22" t="s">
        <v>9</v>
      </c>
      <c r="C9" s="22" t="s">
        <v>5291</v>
      </c>
      <c r="D9" s="22" t="s">
        <v>5286</v>
      </c>
      <c r="E9" s="22" t="s">
        <v>14</v>
      </c>
      <c r="F9" s="25">
        <v>375</v>
      </c>
      <c r="G9" s="14"/>
    </row>
    <row r="10" customFormat="1" customHeight="1" spans="1:7">
      <c r="A10" s="21">
        <v>6</v>
      </c>
      <c r="B10" s="22" t="s">
        <v>9</v>
      </c>
      <c r="C10" s="22" t="s">
        <v>5292</v>
      </c>
      <c r="D10" s="22" t="s">
        <v>5286</v>
      </c>
      <c r="E10" s="22" t="s">
        <v>14</v>
      </c>
      <c r="F10" s="25">
        <v>435</v>
      </c>
      <c r="G10" s="14"/>
    </row>
    <row r="11" customFormat="1" customHeight="1" spans="1:7">
      <c r="A11" s="21">
        <v>7</v>
      </c>
      <c r="B11" s="22" t="s">
        <v>9</v>
      </c>
      <c r="C11" s="22" t="s">
        <v>5293</v>
      </c>
      <c r="D11" s="22" t="s">
        <v>5286</v>
      </c>
      <c r="E11" s="22" t="s">
        <v>30</v>
      </c>
      <c r="F11" s="25">
        <v>1125</v>
      </c>
      <c r="G11" s="14"/>
    </row>
    <row r="12" customFormat="1" customHeight="1" spans="1:7">
      <c r="A12" s="21">
        <v>8</v>
      </c>
      <c r="B12" s="22" t="s">
        <v>9</v>
      </c>
      <c r="C12" s="22" t="s">
        <v>5294</v>
      </c>
      <c r="D12" s="22" t="s">
        <v>5286</v>
      </c>
      <c r="E12" s="22" t="s">
        <v>14</v>
      </c>
      <c r="F12" s="25">
        <v>524.85</v>
      </c>
      <c r="G12" s="14"/>
    </row>
    <row r="13" customFormat="1" customHeight="1" spans="1:7">
      <c r="A13" s="21">
        <v>9</v>
      </c>
      <c r="B13" s="22" t="s">
        <v>15</v>
      </c>
      <c r="C13" s="22" t="s">
        <v>5295</v>
      </c>
      <c r="D13" s="22" t="s">
        <v>5286</v>
      </c>
      <c r="E13" s="22" t="s">
        <v>39</v>
      </c>
      <c r="F13" s="25">
        <v>282.3</v>
      </c>
      <c r="G13" s="14"/>
    </row>
    <row r="14" customFormat="1" customHeight="1" spans="1:7">
      <c r="A14" s="21">
        <v>10</v>
      </c>
      <c r="B14" s="22" t="s">
        <v>9</v>
      </c>
      <c r="C14" s="22" t="s">
        <v>5296</v>
      </c>
      <c r="D14" s="22" t="s">
        <v>5297</v>
      </c>
      <c r="E14" s="22" t="s">
        <v>14</v>
      </c>
      <c r="F14" s="25">
        <v>735</v>
      </c>
      <c r="G14" s="14"/>
    </row>
    <row r="15" customFormat="1" customHeight="1" spans="1:7">
      <c r="A15" s="21">
        <v>11</v>
      </c>
      <c r="B15" s="22" t="s">
        <v>15</v>
      </c>
      <c r="C15" s="22" t="s">
        <v>5298</v>
      </c>
      <c r="D15" s="22" t="s">
        <v>5286</v>
      </c>
      <c r="E15" s="22" t="s">
        <v>51</v>
      </c>
      <c r="F15" s="25">
        <v>561.15</v>
      </c>
      <c r="G15" s="14"/>
    </row>
    <row r="16" customFormat="1" customHeight="1" spans="1:7">
      <c r="A16" s="21">
        <v>12</v>
      </c>
      <c r="B16" s="22" t="s">
        <v>15</v>
      </c>
      <c r="C16" s="22" t="s">
        <v>5299</v>
      </c>
      <c r="D16" s="22" t="s">
        <v>5286</v>
      </c>
      <c r="E16" s="22" t="s">
        <v>14</v>
      </c>
      <c r="F16" s="25">
        <v>585</v>
      </c>
      <c r="G16" s="14"/>
    </row>
    <row r="17" customFormat="1" customHeight="1" spans="1:7">
      <c r="A17" s="21">
        <v>13</v>
      </c>
      <c r="B17" s="22" t="s">
        <v>9</v>
      </c>
      <c r="C17" s="22" t="s">
        <v>5300</v>
      </c>
      <c r="D17" s="22" t="s">
        <v>5286</v>
      </c>
      <c r="E17" s="22" t="s">
        <v>14</v>
      </c>
      <c r="F17" s="25">
        <v>1425</v>
      </c>
      <c r="G17" s="14"/>
    </row>
    <row r="18" customFormat="1" customHeight="1" spans="1:7">
      <c r="A18" s="21">
        <v>14</v>
      </c>
      <c r="B18" s="22" t="s">
        <v>9</v>
      </c>
      <c r="C18" s="22" t="s">
        <v>5301</v>
      </c>
      <c r="D18" s="22" t="s">
        <v>5302</v>
      </c>
      <c r="E18" s="22" t="s">
        <v>30</v>
      </c>
      <c r="F18" s="25">
        <v>869.85</v>
      </c>
      <c r="G18" s="14"/>
    </row>
    <row r="19" customFormat="1" customHeight="1" spans="1:7">
      <c r="A19" s="21">
        <v>15</v>
      </c>
      <c r="B19" s="22" t="s">
        <v>9</v>
      </c>
      <c r="C19" s="22" t="s">
        <v>5303</v>
      </c>
      <c r="D19" s="22" t="s">
        <v>5286</v>
      </c>
      <c r="E19" s="22" t="s">
        <v>14</v>
      </c>
      <c r="F19" s="25">
        <v>494.85</v>
      </c>
      <c r="G19" s="14"/>
    </row>
    <row r="20" customFormat="1" customHeight="1" spans="1:7">
      <c r="A20" s="21">
        <v>16</v>
      </c>
      <c r="B20" s="22" t="s">
        <v>9</v>
      </c>
      <c r="C20" s="22" t="s">
        <v>5304</v>
      </c>
      <c r="D20" s="22" t="s">
        <v>5286</v>
      </c>
      <c r="E20" s="22" t="s">
        <v>14</v>
      </c>
      <c r="F20" s="25">
        <v>937.5</v>
      </c>
      <c r="G20" s="14"/>
    </row>
    <row r="21" customFormat="1" customHeight="1" spans="1:7">
      <c r="A21" s="21">
        <v>17</v>
      </c>
      <c r="B21" s="22" t="s">
        <v>9</v>
      </c>
      <c r="C21" s="22" t="s">
        <v>5305</v>
      </c>
      <c r="D21" s="22" t="s">
        <v>5302</v>
      </c>
      <c r="E21" s="22" t="s">
        <v>12</v>
      </c>
      <c r="F21" s="25">
        <v>464.85</v>
      </c>
      <c r="G21" s="14"/>
    </row>
    <row r="22" customFormat="1" customHeight="1" spans="1:7">
      <c r="A22" s="21">
        <v>18</v>
      </c>
      <c r="B22" s="22" t="s">
        <v>9</v>
      </c>
      <c r="C22" s="22" t="s">
        <v>5306</v>
      </c>
      <c r="D22" s="22" t="s">
        <v>5307</v>
      </c>
      <c r="E22" s="22" t="s">
        <v>14</v>
      </c>
      <c r="F22" s="25">
        <v>487.35</v>
      </c>
      <c r="G22" s="14"/>
    </row>
    <row r="23" customFormat="1" customHeight="1" spans="1:7">
      <c r="A23" s="21">
        <v>19</v>
      </c>
      <c r="B23" s="22" t="s">
        <v>9</v>
      </c>
      <c r="C23" s="22" t="s">
        <v>5308</v>
      </c>
      <c r="D23" s="22" t="s">
        <v>5309</v>
      </c>
      <c r="E23" s="22" t="s">
        <v>14</v>
      </c>
      <c r="F23" s="25">
        <v>359.85</v>
      </c>
      <c r="G23" s="14"/>
    </row>
    <row r="24" customFormat="1" customHeight="1" spans="1:7">
      <c r="A24" s="21">
        <v>20</v>
      </c>
      <c r="B24" s="22" t="s">
        <v>9</v>
      </c>
      <c r="C24" s="22" t="s">
        <v>5310</v>
      </c>
      <c r="D24" s="22" t="s">
        <v>5309</v>
      </c>
      <c r="E24" s="22" t="s">
        <v>14</v>
      </c>
      <c r="F24" s="25">
        <v>434.85</v>
      </c>
      <c r="G24" s="14"/>
    </row>
    <row r="25" customFormat="1" customHeight="1" spans="1:7">
      <c r="A25" s="21">
        <v>21</v>
      </c>
      <c r="B25" s="22" t="s">
        <v>15</v>
      </c>
      <c r="C25" s="22" t="s">
        <v>5311</v>
      </c>
      <c r="D25" s="22" t="s">
        <v>5307</v>
      </c>
      <c r="E25" s="22" t="s">
        <v>39</v>
      </c>
      <c r="F25" s="25">
        <v>524.85</v>
      </c>
      <c r="G25" s="14"/>
    </row>
    <row r="26" customFormat="1" customHeight="1" spans="1:7">
      <c r="A26" s="21">
        <v>22</v>
      </c>
      <c r="B26" s="22" t="s">
        <v>9</v>
      </c>
      <c r="C26" s="22" t="s">
        <v>5312</v>
      </c>
      <c r="D26" s="22" t="s">
        <v>5307</v>
      </c>
      <c r="E26" s="22" t="s">
        <v>14</v>
      </c>
      <c r="F26" s="25">
        <v>564.75</v>
      </c>
      <c r="G26" s="14"/>
    </row>
    <row r="27" customFormat="1" customHeight="1" spans="1:7">
      <c r="A27" s="21">
        <v>23</v>
      </c>
      <c r="B27" s="22" t="s">
        <v>9</v>
      </c>
      <c r="C27" s="22" t="s">
        <v>5313</v>
      </c>
      <c r="D27" s="22" t="s">
        <v>5314</v>
      </c>
      <c r="E27" s="22" t="s">
        <v>14</v>
      </c>
      <c r="F27" s="25">
        <v>404.85</v>
      </c>
      <c r="G27" s="14"/>
    </row>
    <row r="28" customFormat="1" customHeight="1" spans="1:7">
      <c r="A28" s="21">
        <v>24</v>
      </c>
      <c r="B28" s="22" t="s">
        <v>9</v>
      </c>
      <c r="C28" s="22" t="s">
        <v>5315</v>
      </c>
      <c r="D28" s="22" t="s">
        <v>5314</v>
      </c>
      <c r="E28" s="22" t="s">
        <v>14</v>
      </c>
      <c r="F28" s="25">
        <v>359.85</v>
      </c>
      <c r="G28" s="14"/>
    </row>
    <row r="29" customFormat="1" customHeight="1" spans="1:7">
      <c r="A29" s="21">
        <v>25</v>
      </c>
      <c r="B29" s="22" t="s">
        <v>9</v>
      </c>
      <c r="C29" s="22" t="s">
        <v>5316</v>
      </c>
      <c r="D29" s="22" t="s">
        <v>5302</v>
      </c>
      <c r="E29" s="22" t="s">
        <v>14</v>
      </c>
      <c r="F29" s="25">
        <v>476.29</v>
      </c>
      <c r="G29" s="14"/>
    </row>
    <row r="30" customFormat="1" customHeight="1" spans="1:7">
      <c r="A30" s="21">
        <v>26</v>
      </c>
      <c r="B30" s="22" t="s">
        <v>9</v>
      </c>
      <c r="C30" s="22" t="s">
        <v>5317</v>
      </c>
      <c r="D30" s="22" t="s">
        <v>5307</v>
      </c>
      <c r="E30" s="22" t="s">
        <v>14</v>
      </c>
      <c r="F30" s="25">
        <v>547.05</v>
      </c>
      <c r="G30" s="14"/>
    </row>
    <row r="31" customFormat="1" customHeight="1" spans="1:7">
      <c r="A31" s="21">
        <v>27</v>
      </c>
      <c r="B31" s="22" t="s">
        <v>9</v>
      </c>
      <c r="C31" s="22" t="s">
        <v>5318</v>
      </c>
      <c r="D31" s="22" t="s">
        <v>5307</v>
      </c>
      <c r="E31" s="22" t="s">
        <v>14</v>
      </c>
      <c r="F31" s="25">
        <v>564.75</v>
      </c>
      <c r="G31" s="14"/>
    </row>
    <row r="32" customFormat="1" customHeight="1" spans="1:7">
      <c r="A32" s="21">
        <v>28</v>
      </c>
      <c r="B32" s="22" t="s">
        <v>9</v>
      </c>
      <c r="C32" s="22" t="s">
        <v>5319</v>
      </c>
      <c r="D32" s="22" t="s">
        <v>5307</v>
      </c>
      <c r="E32" s="22" t="s">
        <v>14</v>
      </c>
      <c r="F32" s="25">
        <v>335.4</v>
      </c>
      <c r="G32" s="14"/>
    </row>
    <row r="33" customFormat="1" customHeight="1" spans="1:7">
      <c r="A33" s="21">
        <v>29</v>
      </c>
      <c r="B33" s="22" t="s">
        <v>9</v>
      </c>
      <c r="C33" s="22" t="s">
        <v>5320</v>
      </c>
      <c r="D33" s="22" t="s">
        <v>5286</v>
      </c>
      <c r="E33" s="22" t="s">
        <v>14</v>
      </c>
      <c r="F33" s="25">
        <v>397.05</v>
      </c>
      <c r="G33" s="14"/>
    </row>
    <row r="34" customFormat="1" customHeight="1" spans="1:7">
      <c r="A34" s="21">
        <v>30</v>
      </c>
      <c r="B34" s="22" t="s">
        <v>9</v>
      </c>
      <c r="C34" s="22" t="s">
        <v>5321</v>
      </c>
      <c r="D34" s="22" t="s">
        <v>5297</v>
      </c>
      <c r="E34" s="22" t="s">
        <v>51</v>
      </c>
      <c r="F34" s="25">
        <v>1235.25</v>
      </c>
      <c r="G34" s="14"/>
    </row>
    <row r="35" customFormat="1" customHeight="1" spans="1:7">
      <c r="A35" s="21">
        <v>31</v>
      </c>
      <c r="B35" s="22" t="s">
        <v>9</v>
      </c>
      <c r="C35" s="22" t="s">
        <v>5322</v>
      </c>
      <c r="D35" s="22" t="s">
        <v>5286</v>
      </c>
      <c r="E35" s="22" t="s">
        <v>14</v>
      </c>
      <c r="F35" s="25">
        <v>322.5</v>
      </c>
      <c r="G35" s="14"/>
    </row>
    <row r="36" customFormat="1" customHeight="1" spans="1:7">
      <c r="A36" s="21">
        <v>32</v>
      </c>
      <c r="B36" s="22" t="s">
        <v>9</v>
      </c>
      <c r="C36" s="22" t="s">
        <v>5323</v>
      </c>
      <c r="D36" s="22" t="s">
        <v>5314</v>
      </c>
      <c r="E36" s="22" t="s">
        <v>14</v>
      </c>
      <c r="F36" s="25">
        <v>629.85</v>
      </c>
      <c r="G36" s="14"/>
    </row>
    <row r="37" customFormat="1" customHeight="1" spans="1:7">
      <c r="A37" s="21">
        <v>33</v>
      </c>
      <c r="B37" s="22" t="s">
        <v>9</v>
      </c>
      <c r="C37" s="22" t="s">
        <v>5324</v>
      </c>
      <c r="D37" s="22" t="s">
        <v>5286</v>
      </c>
      <c r="E37" s="22" t="s">
        <v>14</v>
      </c>
      <c r="F37" s="25">
        <v>315.75</v>
      </c>
      <c r="G37" s="14"/>
    </row>
    <row r="38" customFormat="1" customHeight="1" spans="1:7">
      <c r="A38" s="21">
        <v>34</v>
      </c>
      <c r="B38" s="22" t="s">
        <v>9</v>
      </c>
      <c r="C38" s="22" t="s">
        <v>5325</v>
      </c>
      <c r="D38" s="22" t="s">
        <v>5286</v>
      </c>
      <c r="E38" s="22" t="s">
        <v>14</v>
      </c>
      <c r="F38" s="25">
        <v>315.75</v>
      </c>
      <c r="G38" s="14"/>
    </row>
    <row r="39" customFormat="1" customHeight="1" spans="1:7">
      <c r="A39" s="21">
        <v>35</v>
      </c>
      <c r="B39" s="22" t="s">
        <v>9</v>
      </c>
      <c r="C39" s="22" t="s">
        <v>5326</v>
      </c>
      <c r="D39" s="22" t="s">
        <v>5307</v>
      </c>
      <c r="E39" s="22" t="s">
        <v>14</v>
      </c>
      <c r="F39" s="25">
        <v>388.2</v>
      </c>
      <c r="G39" s="14"/>
    </row>
    <row r="40" customFormat="1" customHeight="1" spans="1:7">
      <c r="A40" s="21">
        <v>36</v>
      </c>
      <c r="B40" s="22" t="s">
        <v>15</v>
      </c>
      <c r="C40" s="22" t="s">
        <v>5327</v>
      </c>
      <c r="D40" s="22" t="s">
        <v>5286</v>
      </c>
      <c r="E40" s="22" t="s">
        <v>30</v>
      </c>
      <c r="F40" s="25">
        <v>264.6</v>
      </c>
      <c r="G40" s="14"/>
    </row>
    <row r="41" customFormat="1" customHeight="1" spans="1:7">
      <c r="A41" s="21">
        <v>37</v>
      </c>
      <c r="B41" s="22" t="s">
        <v>9</v>
      </c>
      <c r="C41" s="22" t="s">
        <v>5328</v>
      </c>
      <c r="D41" s="22" t="s">
        <v>5286</v>
      </c>
      <c r="E41" s="22" t="s">
        <v>14</v>
      </c>
      <c r="F41" s="25">
        <v>405</v>
      </c>
      <c r="G41" s="14"/>
    </row>
    <row r="42" customFormat="1" customHeight="1" spans="1:7">
      <c r="A42" s="21">
        <v>38</v>
      </c>
      <c r="B42" s="22" t="s">
        <v>9</v>
      </c>
      <c r="C42" s="22" t="s">
        <v>5329</v>
      </c>
      <c r="D42" s="22" t="s">
        <v>5286</v>
      </c>
      <c r="E42" s="22" t="s">
        <v>51</v>
      </c>
      <c r="F42" s="25">
        <v>335.25</v>
      </c>
      <c r="G42" s="14"/>
    </row>
    <row r="43" customFormat="1" customHeight="1" spans="1:7">
      <c r="A43" s="21">
        <v>39</v>
      </c>
      <c r="B43" s="22" t="s">
        <v>9</v>
      </c>
      <c r="C43" s="22" t="s">
        <v>5330</v>
      </c>
      <c r="D43" s="22" t="s">
        <v>5331</v>
      </c>
      <c r="E43" s="22" t="s">
        <v>14</v>
      </c>
      <c r="F43" s="25">
        <v>1218.75</v>
      </c>
      <c r="G43" s="14"/>
    </row>
    <row r="44" customFormat="1" customHeight="1" spans="1:7">
      <c r="A44" s="21">
        <v>40</v>
      </c>
      <c r="B44" s="22" t="s">
        <v>9</v>
      </c>
      <c r="C44" s="22" t="s">
        <v>5332</v>
      </c>
      <c r="D44" s="22" t="s">
        <v>5309</v>
      </c>
      <c r="E44" s="22" t="s">
        <v>14</v>
      </c>
      <c r="F44" s="25">
        <v>472.35</v>
      </c>
      <c r="G44" s="14"/>
    </row>
    <row r="45" customFormat="1" customHeight="1" spans="1:7">
      <c r="A45" s="21">
        <v>41</v>
      </c>
      <c r="B45" s="22" t="s">
        <v>9</v>
      </c>
      <c r="C45" s="22" t="s">
        <v>5333</v>
      </c>
      <c r="D45" s="22" t="s">
        <v>5331</v>
      </c>
      <c r="E45" s="22" t="s">
        <v>14</v>
      </c>
      <c r="F45" s="25">
        <v>1218.75</v>
      </c>
      <c r="G45" s="14"/>
    </row>
    <row r="46" customFormat="1" customHeight="1" spans="1:7">
      <c r="A46" s="21">
        <v>42</v>
      </c>
      <c r="B46" s="22" t="s">
        <v>9</v>
      </c>
      <c r="C46" s="22" t="s">
        <v>5334</v>
      </c>
      <c r="D46" s="22" t="s">
        <v>5314</v>
      </c>
      <c r="E46" s="22" t="s">
        <v>14</v>
      </c>
      <c r="F46" s="25">
        <v>359.85</v>
      </c>
      <c r="G46" s="14"/>
    </row>
    <row r="47" customFormat="1" customHeight="1" spans="1:7">
      <c r="A47" s="21">
        <v>43</v>
      </c>
      <c r="B47" s="22" t="s">
        <v>9</v>
      </c>
      <c r="C47" s="22" t="s">
        <v>5335</v>
      </c>
      <c r="D47" s="22" t="s">
        <v>5286</v>
      </c>
      <c r="E47" s="22" t="s">
        <v>14</v>
      </c>
      <c r="F47" s="25">
        <v>388.2</v>
      </c>
      <c r="G47" s="14"/>
    </row>
    <row r="48" customFormat="1" customHeight="1" spans="1:7">
      <c r="A48" s="21">
        <v>44</v>
      </c>
      <c r="B48" s="22" t="s">
        <v>9</v>
      </c>
      <c r="C48" s="22" t="s">
        <v>5336</v>
      </c>
      <c r="D48" s="22" t="s">
        <v>5286</v>
      </c>
      <c r="E48" s="22" t="s">
        <v>14</v>
      </c>
      <c r="F48" s="25">
        <v>404.85</v>
      </c>
      <c r="G48" s="14"/>
    </row>
    <row r="49" customFormat="1" customHeight="1" spans="1:7">
      <c r="A49" s="21">
        <v>45</v>
      </c>
      <c r="B49" s="22" t="s">
        <v>9</v>
      </c>
      <c r="C49" s="22" t="s">
        <v>5337</v>
      </c>
      <c r="D49" s="22" t="s">
        <v>5307</v>
      </c>
      <c r="E49" s="22" t="s">
        <v>14</v>
      </c>
      <c r="F49" s="25">
        <v>434.85</v>
      </c>
      <c r="G49" s="14"/>
    </row>
    <row r="50" customFormat="1" customHeight="1" spans="1:7">
      <c r="A50" s="21">
        <v>46</v>
      </c>
      <c r="B50" s="22" t="s">
        <v>9</v>
      </c>
      <c r="C50" s="22" t="s">
        <v>5338</v>
      </c>
      <c r="D50" s="22" t="s">
        <v>5286</v>
      </c>
      <c r="E50" s="22" t="s">
        <v>12</v>
      </c>
      <c r="F50" s="25">
        <v>270</v>
      </c>
      <c r="G50" s="14"/>
    </row>
    <row r="51" customFormat="1" customHeight="1" spans="1:7">
      <c r="A51" s="21">
        <v>47</v>
      </c>
      <c r="B51" s="22" t="s">
        <v>9</v>
      </c>
      <c r="C51" s="22" t="s">
        <v>5339</v>
      </c>
      <c r="D51" s="22" t="s">
        <v>5314</v>
      </c>
      <c r="E51" s="22" t="s">
        <v>14</v>
      </c>
      <c r="F51" s="25">
        <v>374.85</v>
      </c>
      <c r="G51" s="14"/>
    </row>
    <row r="52" customFormat="1" customHeight="1" spans="1:7">
      <c r="A52" s="21">
        <v>48</v>
      </c>
      <c r="B52" s="22" t="s">
        <v>9</v>
      </c>
      <c r="C52" s="22" t="s">
        <v>5340</v>
      </c>
      <c r="D52" s="22" t="s">
        <v>5314</v>
      </c>
      <c r="E52" s="22" t="s">
        <v>14</v>
      </c>
      <c r="F52" s="25">
        <v>374.85</v>
      </c>
      <c r="G52" s="14"/>
    </row>
    <row r="53" customFormat="1" customHeight="1" spans="1:7">
      <c r="A53" s="21">
        <v>49</v>
      </c>
      <c r="B53" s="22" t="s">
        <v>9</v>
      </c>
      <c r="C53" s="22" t="s">
        <v>5341</v>
      </c>
      <c r="D53" s="22" t="s">
        <v>5342</v>
      </c>
      <c r="E53" s="22" t="s">
        <v>14</v>
      </c>
      <c r="F53" s="25">
        <v>467.55</v>
      </c>
      <c r="G53" s="14"/>
    </row>
    <row r="54" customFormat="1" customHeight="1" spans="1:7">
      <c r="A54" s="21">
        <v>50</v>
      </c>
      <c r="B54" s="22" t="s">
        <v>9</v>
      </c>
      <c r="C54" s="22" t="s">
        <v>5343</v>
      </c>
      <c r="D54" s="22" t="s">
        <v>5331</v>
      </c>
      <c r="E54" s="22" t="s">
        <v>14</v>
      </c>
      <c r="F54" s="25">
        <v>419.85</v>
      </c>
      <c r="G54" s="14"/>
    </row>
    <row r="55" customFormat="1" customHeight="1" spans="1:7">
      <c r="A55" s="21">
        <v>51</v>
      </c>
      <c r="B55" s="22" t="s">
        <v>9</v>
      </c>
      <c r="C55" s="22" t="s">
        <v>5344</v>
      </c>
      <c r="D55" s="22" t="s">
        <v>5345</v>
      </c>
      <c r="E55" s="22" t="s">
        <v>14</v>
      </c>
      <c r="F55" s="25">
        <v>412.35</v>
      </c>
      <c r="G55" s="14"/>
    </row>
    <row r="56" customFormat="1" customHeight="1" spans="1:7">
      <c r="A56" s="21">
        <v>52</v>
      </c>
      <c r="B56" s="22" t="s">
        <v>9</v>
      </c>
      <c r="C56" s="22" t="s">
        <v>5346</v>
      </c>
      <c r="D56" s="22" t="s">
        <v>5347</v>
      </c>
      <c r="E56" s="22" t="s">
        <v>14</v>
      </c>
      <c r="F56" s="25">
        <v>582.3</v>
      </c>
      <c r="G56" s="14"/>
    </row>
    <row r="57" customFormat="1" customHeight="1" spans="1:7">
      <c r="A57" s="21">
        <v>53</v>
      </c>
      <c r="B57" s="22" t="s">
        <v>9</v>
      </c>
      <c r="C57" s="22" t="s">
        <v>5348</v>
      </c>
      <c r="D57" s="22" t="s">
        <v>5342</v>
      </c>
      <c r="E57" s="22" t="s">
        <v>14</v>
      </c>
      <c r="F57" s="25">
        <v>1500</v>
      </c>
      <c r="G57" s="14"/>
    </row>
    <row r="58" customFormat="1" customHeight="1" spans="1:7">
      <c r="A58" s="21">
        <v>54</v>
      </c>
      <c r="B58" s="22" t="s">
        <v>9</v>
      </c>
      <c r="C58" s="22" t="s">
        <v>5349</v>
      </c>
      <c r="D58" s="22" t="s">
        <v>5342</v>
      </c>
      <c r="E58" s="22" t="s">
        <v>14</v>
      </c>
      <c r="F58" s="25">
        <v>1500</v>
      </c>
      <c r="G58" s="14"/>
    </row>
    <row r="59" customFormat="1" customHeight="1" spans="1:7">
      <c r="A59" s="21">
        <v>55</v>
      </c>
      <c r="B59" s="22" t="s">
        <v>9</v>
      </c>
      <c r="C59" s="22" t="s">
        <v>5350</v>
      </c>
      <c r="D59" s="22" t="s">
        <v>5347</v>
      </c>
      <c r="E59" s="22" t="s">
        <v>14</v>
      </c>
      <c r="F59" s="25">
        <v>370.35</v>
      </c>
      <c r="G59" s="14"/>
    </row>
    <row r="60" customFormat="1" customHeight="1" spans="1:7">
      <c r="A60" s="21">
        <v>56</v>
      </c>
      <c r="B60" s="22" t="s">
        <v>9</v>
      </c>
      <c r="C60" s="22" t="s">
        <v>5351</v>
      </c>
      <c r="D60" s="22" t="s">
        <v>5309</v>
      </c>
      <c r="E60" s="22" t="s">
        <v>14</v>
      </c>
      <c r="F60" s="25">
        <v>352.5</v>
      </c>
      <c r="G60" s="14"/>
    </row>
    <row r="61" customFormat="1" customHeight="1" spans="1:7">
      <c r="A61" s="21">
        <v>57</v>
      </c>
      <c r="B61" s="22" t="s">
        <v>9</v>
      </c>
      <c r="C61" s="22" t="s">
        <v>5352</v>
      </c>
      <c r="D61" s="22" t="s">
        <v>5286</v>
      </c>
      <c r="E61" s="22" t="s">
        <v>14</v>
      </c>
      <c r="F61" s="25">
        <v>802.95</v>
      </c>
      <c r="G61" s="14"/>
    </row>
    <row r="62" customFormat="1" customHeight="1" spans="1:7">
      <c r="A62" s="21">
        <v>58</v>
      </c>
      <c r="B62" s="22" t="s">
        <v>9</v>
      </c>
      <c r="C62" s="22" t="s">
        <v>5353</v>
      </c>
      <c r="D62" s="22" t="s">
        <v>5347</v>
      </c>
      <c r="E62" s="22" t="s">
        <v>12</v>
      </c>
      <c r="F62" s="25">
        <v>660</v>
      </c>
      <c r="G62" s="14"/>
    </row>
    <row r="63" customFormat="1" customHeight="1" spans="1:7">
      <c r="A63" s="21">
        <v>59</v>
      </c>
      <c r="B63" s="22" t="s">
        <v>9</v>
      </c>
      <c r="C63" s="22" t="s">
        <v>5354</v>
      </c>
      <c r="D63" s="22" t="s">
        <v>5314</v>
      </c>
      <c r="E63" s="22" t="s">
        <v>14</v>
      </c>
      <c r="F63" s="25">
        <v>1094.85</v>
      </c>
      <c r="G63" s="14"/>
    </row>
    <row r="64" customFormat="1" customHeight="1" spans="1:7">
      <c r="A64" s="21">
        <v>60</v>
      </c>
      <c r="B64" s="22" t="s">
        <v>9</v>
      </c>
      <c r="C64" s="22" t="s">
        <v>5355</v>
      </c>
      <c r="D64" s="22" t="s">
        <v>5314</v>
      </c>
      <c r="E64" s="22" t="s">
        <v>14</v>
      </c>
      <c r="F64" s="25">
        <v>1019.85</v>
      </c>
      <c r="G64" s="14"/>
    </row>
    <row r="65" customFormat="1" customHeight="1" spans="1:7">
      <c r="A65" s="21">
        <v>61</v>
      </c>
      <c r="B65" s="22" t="s">
        <v>9</v>
      </c>
      <c r="C65" s="22" t="s">
        <v>5356</v>
      </c>
      <c r="D65" s="22" t="s">
        <v>5309</v>
      </c>
      <c r="E65" s="22" t="s">
        <v>14</v>
      </c>
      <c r="F65" s="25">
        <v>397.2</v>
      </c>
      <c r="G65" s="14"/>
    </row>
    <row r="66" customFormat="1" customHeight="1" spans="1:7">
      <c r="A66" s="21">
        <v>62</v>
      </c>
      <c r="B66" s="22" t="s">
        <v>9</v>
      </c>
      <c r="C66" s="22" t="s">
        <v>5357</v>
      </c>
      <c r="D66" s="22" t="s">
        <v>5309</v>
      </c>
      <c r="E66" s="22" t="s">
        <v>14</v>
      </c>
      <c r="F66" s="25">
        <v>359.85</v>
      </c>
      <c r="G66" s="14"/>
    </row>
    <row r="67" customFormat="1" customHeight="1" spans="1:7">
      <c r="A67" s="21">
        <v>63</v>
      </c>
      <c r="B67" s="22" t="s">
        <v>9</v>
      </c>
      <c r="C67" s="22" t="s">
        <v>5358</v>
      </c>
      <c r="D67" s="22" t="s">
        <v>5342</v>
      </c>
      <c r="E67" s="22" t="s">
        <v>14</v>
      </c>
      <c r="F67" s="25">
        <v>467.55</v>
      </c>
      <c r="G67" s="14"/>
    </row>
    <row r="68" customFormat="1" customHeight="1" spans="1:7">
      <c r="A68" s="21">
        <v>64</v>
      </c>
      <c r="B68" s="22" t="s">
        <v>9</v>
      </c>
      <c r="C68" s="22" t="s">
        <v>5359</v>
      </c>
      <c r="D68" s="22" t="s">
        <v>5360</v>
      </c>
      <c r="E68" s="22" t="s">
        <v>14</v>
      </c>
      <c r="F68" s="25">
        <v>352.95</v>
      </c>
      <c r="G68" s="14"/>
    </row>
    <row r="69" customFormat="1" customHeight="1" spans="1:7">
      <c r="A69" s="21">
        <v>65</v>
      </c>
      <c r="B69" s="22" t="s">
        <v>9</v>
      </c>
      <c r="C69" s="22" t="s">
        <v>5361</v>
      </c>
      <c r="D69" s="22" t="s">
        <v>5360</v>
      </c>
      <c r="E69" s="22" t="s">
        <v>14</v>
      </c>
      <c r="F69" s="25">
        <v>352.95</v>
      </c>
      <c r="G69" s="14"/>
    </row>
    <row r="70" customFormat="1" customHeight="1" spans="1:7">
      <c r="A70" s="21">
        <v>66</v>
      </c>
      <c r="B70" s="22" t="s">
        <v>9</v>
      </c>
      <c r="C70" s="22" t="s">
        <v>5362</v>
      </c>
      <c r="D70" s="22" t="s">
        <v>5286</v>
      </c>
      <c r="E70" s="22" t="s">
        <v>14</v>
      </c>
      <c r="F70" s="25">
        <v>1005.75</v>
      </c>
      <c r="G70" s="14"/>
    </row>
    <row r="71" customFormat="1" customHeight="1" spans="1:7">
      <c r="A71" s="21">
        <v>67</v>
      </c>
      <c r="B71" s="22" t="s">
        <v>9</v>
      </c>
      <c r="C71" s="22" t="s">
        <v>5363</v>
      </c>
      <c r="D71" s="22" t="s">
        <v>5286</v>
      </c>
      <c r="E71" s="22" t="s">
        <v>14</v>
      </c>
      <c r="F71" s="25">
        <v>315</v>
      </c>
      <c r="G71" s="14"/>
    </row>
    <row r="72" customFormat="1" customHeight="1" spans="1:7">
      <c r="A72" s="21">
        <v>68</v>
      </c>
      <c r="B72" s="22" t="s">
        <v>9</v>
      </c>
      <c r="C72" s="22" t="s">
        <v>5364</v>
      </c>
      <c r="D72" s="22" t="s">
        <v>5286</v>
      </c>
      <c r="E72" s="22" t="s">
        <v>14</v>
      </c>
      <c r="F72" s="25">
        <v>417.3</v>
      </c>
      <c r="G72" s="14"/>
    </row>
    <row r="73" customFormat="1" customHeight="1" spans="1:7">
      <c r="A73" s="21">
        <v>69</v>
      </c>
      <c r="B73" s="22" t="s">
        <v>9</v>
      </c>
      <c r="C73" s="22" t="s">
        <v>5365</v>
      </c>
      <c r="D73" s="22" t="s">
        <v>5286</v>
      </c>
      <c r="E73" s="22" t="s">
        <v>14</v>
      </c>
      <c r="F73" s="25">
        <v>388.2</v>
      </c>
      <c r="G73" s="14"/>
    </row>
    <row r="74" customFormat="1" customHeight="1" spans="1:7">
      <c r="A74" s="21">
        <v>70</v>
      </c>
      <c r="B74" s="22" t="s">
        <v>9</v>
      </c>
      <c r="C74" s="22" t="s">
        <v>5366</v>
      </c>
      <c r="D74" s="22" t="s">
        <v>5307</v>
      </c>
      <c r="E74" s="22" t="s">
        <v>14</v>
      </c>
      <c r="F74" s="25">
        <v>333.9</v>
      </c>
      <c r="G74" s="14"/>
    </row>
    <row r="75" customFormat="1" customHeight="1" spans="1:7">
      <c r="A75" s="21">
        <v>71</v>
      </c>
      <c r="B75" s="22" t="s">
        <v>9</v>
      </c>
      <c r="C75" s="22" t="s">
        <v>5367</v>
      </c>
      <c r="D75" s="22" t="s">
        <v>5302</v>
      </c>
      <c r="E75" s="22" t="s">
        <v>51</v>
      </c>
      <c r="F75" s="25">
        <v>404.85</v>
      </c>
      <c r="G75" s="14"/>
    </row>
    <row r="76" customFormat="1" customHeight="1" spans="1:7">
      <c r="A76" s="21">
        <v>72</v>
      </c>
      <c r="B76" s="22" t="s">
        <v>9</v>
      </c>
      <c r="C76" s="22" t="s">
        <v>5368</v>
      </c>
      <c r="D76" s="22" t="s">
        <v>5309</v>
      </c>
      <c r="E76" s="22" t="s">
        <v>14</v>
      </c>
      <c r="F76" s="25">
        <v>359.85</v>
      </c>
      <c r="G76" s="14"/>
    </row>
    <row r="77" customFormat="1" customHeight="1" spans="1:7">
      <c r="A77" s="21">
        <v>73</v>
      </c>
      <c r="B77" s="22" t="s">
        <v>9</v>
      </c>
      <c r="C77" s="22" t="s">
        <v>5369</v>
      </c>
      <c r="D77" s="22" t="s">
        <v>5286</v>
      </c>
      <c r="E77" s="22" t="s">
        <v>12</v>
      </c>
      <c r="F77" s="25">
        <v>270</v>
      </c>
      <c r="G77" s="14"/>
    </row>
    <row r="78" customFormat="1" customHeight="1" spans="1:7">
      <c r="A78" s="21">
        <v>74</v>
      </c>
      <c r="B78" s="22" t="s">
        <v>9</v>
      </c>
      <c r="C78" s="22" t="s">
        <v>5370</v>
      </c>
      <c r="D78" s="22" t="s">
        <v>5347</v>
      </c>
      <c r="E78" s="22" t="s">
        <v>14</v>
      </c>
      <c r="F78" s="25">
        <v>405.6</v>
      </c>
      <c r="G78" s="14"/>
    </row>
    <row r="79" customFormat="1" customHeight="1" spans="1:7">
      <c r="A79" s="21">
        <v>75</v>
      </c>
      <c r="B79" s="22" t="s">
        <v>9</v>
      </c>
      <c r="C79" s="22" t="s">
        <v>5371</v>
      </c>
      <c r="D79" s="22" t="s">
        <v>5286</v>
      </c>
      <c r="E79" s="22" t="s">
        <v>14</v>
      </c>
      <c r="F79" s="25">
        <v>510</v>
      </c>
      <c r="G79" s="14"/>
    </row>
    <row r="80" customFormat="1" customHeight="1" spans="1:7">
      <c r="A80" s="21">
        <v>76</v>
      </c>
      <c r="B80" s="22" t="s">
        <v>9</v>
      </c>
      <c r="C80" s="22" t="s">
        <v>5372</v>
      </c>
      <c r="D80" s="22" t="s">
        <v>5286</v>
      </c>
      <c r="E80" s="22" t="s">
        <v>14</v>
      </c>
      <c r="F80" s="25">
        <v>529.5</v>
      </c>
      <c r="G80" s="14"/>
    </row>
    <row r="81" customFormat="1" customHeight="1" spans="1:7">
      <c r="A81" s="21">
        <v>77</v>
      </c>
      <c r="B81" s="22" t="s">
        <v>9</v>
      </c>
      <c r="C81" s="22" t="s">
        <v>5373</v>
      </c>
      <c r="D81" s="22" t="s">
        <v>5347</v>
      </c>
      <c r="E81" s="22" t="s">
        <v>14</v>
      </c>
      <c r="F81" s="25">
        <v>405.6</v>
      </c>
      <c r="G81" s="14"/>
    </row>
    <row r="82" customFormat="1" customHeight="1" spans="1:7">
      <c r="A82" s="21">
        <v>78</v>
      </c>
      <c r="B82" s="22" t="s">
        <v>9</v>
      </c>
      <c r="C82" s="22" t="s">
        <v>5374</v>
      </c>
      <c r="D82" s="22" t="s">
        <v>5314</v>
      </c>
      <c r="E82" s="22" t="s">
        <v>14</v>
      </c>
      <c r="F82" s="25">
        <v>441</v>
      </c>
      <c r="G82" s="14"/>
    </row>
    <row r="83" customFormat="1" customHeight="1" spans="1:7">
      <c r="A83" s="21">
        <v>79</v>
      </c>
      <c r="B83" s="22" t="s">
        <v>9</v>
      </c>
      <c r="C83" s="22" t="s">
        <v>5375</v>
      </c>
      <c r="D83" s="22" t="s">
        <v>5314</v>
      </c>
      <c r="E83" s="22" t="s">
        <v>14</v>
      </c>
      <c r="F83" s="25">
        <v>441</v>
      </c>
      <c r="G83" s="14"/>
    </row>
    <row r="84" customFormat="1" customHeight="1" spans="1:7">
      <c r="A84" s="21">
        <v>80</v>
      </c>
      <c r="B84" s="22" t="s">
        <v>9</v>
      </c>
      <c r="C84" s="22" t="s">
        <v>5376</v>
      </c>
      <c r="D84" s="22" t="s">
        <v>5286</v>
      </c>
      <c r="E84" s="22" t="s">
        <v>30</v>
      </c>
      <c r="F84" s="25">
        <v>795</v>
      </c>
      <c r="G84" s="14"/>
    </row>
    <row r="85" customFormat="1" customHeight="1" spans="1:7">
      <c r="A85" s="21">
        <v>81</v>
      </c>
      <c r="B85" s="22" t="s">
        <v>9</v>
      </c>
      <c r="C85" s="22" t="s">
        <v>5377</v>
      </c>
      <c r="D85" s="22" t="s">
        <v>5309</v>
      </c>
      <c r="E85" s="22" t="s">
        <v>14</v>
      </c>
      <c r="F85" s="25">
        <v>434.85</v>
      </c>
      <c r="G85" s="14"/>
    </row>
    <row r="86" customFormat="1" customHeight="1" spans="1:7">
      <c r="A86" s="21">
        <v>82</v>
      </c>
      <c r="B86" s="22" t="s">
        <v>9</v>
      </c>
      <c r="C86" s="22" t="s">
        <v>5378</v>
      </c>
      <c r="D86" s="22" t="s">
        <v>5307</v>
      </c>
      <c r="E86" s="22" t="s">
        <v>14</v>
      </c>
      <c r="F86" s="25">
        <v>314.85</v>
      </c>
      <c r="G86" s="14"/>
    </row>
    <row r="87" customFormat="1" customHeight="1" spans="1:7">
      <c r="A87" s="21">
        <v>83</v>
      </c>
      <c r="B87" s="22" t="s">
        <v>9</v>
      </c>
      <c r="C87" s="22" t="s">
        <v>5379</v>
      </c>
      <c r="D87" s="22" t="s">
        <v>5307</v>
      </c>
      <c r="E87" s="22" t="s">
        <v>14</v>
      </c>
      <c r="F87" s="25">
        <v>900</v>
      </c>
      <c r="G87" s="14"/>
    </row>
    <row r="88" customFormat="1" customHeight="1" spans="1:7">
      <c r="A88" s="21">
        <v>84</v>
      </c>
      <c r="B88" s="22" t="s">
        <v>9</v>
      </c>
      <c r="C88" s="22" t="s">
        <v>5380</v>
      </c>
      <c r="D88" s="22" t="s">
        <v>5347</v>
      </c>
      <c r="E88" s="22" t="s">
        <v>14</v>
      </c>
      <c r="F88" s="25">
        <v>352.95</v>
      </c>
      <c r="G88" s="14"/>
    </row>
    <row r="89" customFormat="1" customHeight="1" spans="1:7">
      <c r="A89" s="21">
        <v>85</v>
      </c>
      <c r="B89" s="22" t="s">
        <v>9</v>
      </c>
      <c r="C89" s="22" t="s">
        <v>5381</v>
      </c>
      <c r="D89" s="22" t="s">
        <v>5307</v>
      </c>
      <c r="E89" s="22" t="s">
        <v>14</v>
      </c>
      <c r="F89" s="25">
        <v>333.9</v>
      </c>
      <c r="G89" s="14"/>
    </row>
    <row r="90" customFormat="1" customHeight="1" spans="1:7">
      <c r="A90" s="21">
        <v>86</v>
      </c>
      <c r="B90" s="22" t="s">
        <v>9</v>
      </c>
      <c r="C90" s="22" t="s">
        <v>5382</v>
      </c>
      <c r="D90" s="22" t="s">
        <v>5314</v>
      </c>
      <c r="E90" s="22" t="s">
        <v>14</v>
      </c>
      <c r="F90" s="25">
        <v>404.85</v>
      </c>
      <c r="G90" s="14"/>
    </row>
    <row r="91" customFormat="1" customHeight="1" spans="1:7">
      <c r="A91" s="21">
        <v>87</v>
      </c>
      <c r="B91" s="22" t="s">
        <v>9</v>
      </c>
      <c r="C91" s="22" t="s">
        <v>5383</v>
      </c>
      <c r="D91" s="22" t="s">
        <v>5286</v>
      </c>
      <c r="E91" s="22" t="s">
        <v>14</v>
      </c>
      <c r="F91" s="25">
        <v>387.3</v>
      </c>
      <c r="G91" s="14"/>
    </row>
    <row r="92" customFormat="1" customHeight="1" spans="1:7">
      <c r="A92" s="21">
        <v>88</v>
      </c>
      <c r="B92" s="22" t="s">
        <v>9</v>
      </c>
      <c r="C92" s="22" t="s">
        <v>5384</v>
      </c>
      <c r="D92" s="22" t="s">
        <v>5286</v>
      </c>
      <c r="E92" s="22" t="s">
        <v>14</v>
      </c>
      <c r="F92" s="25">
        <v>359.85</v>
      </c>
      <c r="G92" s="14"/>
    </row>
    <row r="93" customFormat="1" customHeight="1" spans="1:7">
      <c r="A93" s="21">
        <v>89</v>
      </c>
      <c r="B93" s="22" t="s">
        <v>9</v>
      </c>
      <c r="C93" s="22" t="s">
        <v>5385</v>
      </c>
      <c r="D93" s="22" t="s">
        <v>5286</v>
      </c>
      <c r="E93" s="22" t="s">
        <v>14</v>
      </c>
      <c r="F93" s="25">
        <v>381.15</v>
      </c>
      <c r="G93" s="14"/>
    </row>
    <row r="94" customFormat="1" customHeight="1" spans="1:7">
      <c r="A94" s="21">
        <v>90</v>
      </c>
      <c r="B94" s="22" t="s">
        <v>9</v>
      </c>
      <c r="C94" s="22" t="s">
        <v>5386</v>
      </c>
      <c r="D94" s="22" t="s">
        <v>5342</v>
      </c>
      <c r="E94" s="22" t="s">
        <v>14</v>
      </c>
      <c r="F94" s="25">
        <v>570</v>
      </c>
      <c r="G94" s="14"/>
    </row>
    <row r="95" customFormat="1" customHeight="1" spans="1:7">
      <c r="A95" s="21">
        <v>91</v>
      </c>
      <c r="B95" s="22" t="s">
        <v>9</v>
      </c>
      <c r="C95" s="22" t="s">
        <v>5387</v>
      </c>
      <c r="D95" s="22" t="s">
        <v>5286</v>
      </c>
      <c r="E95" s="22" t="s">
        <v>14</v>
      </c>
      <c r="F95" s="25">
        <v>388.2</v>
      </c>
      <c r="G95" s="14"/>
    </row>
    <row r="96" customFormat="1" customHeight="1" spans="1:7">
      <c r="A96" s="21">
        <v>92</v>
      </c>
      <c r="B96" s="22" t="s">
        <v>9</v>
      </c>
      <c r="C96" s="22" t="s">
        <v>5388</v>
      </c>
      <c r="D96" s="22" t="s">
        <v>5286</v>
      </c>
      <c r="E96" s="22" t="s">
        <v>14</v>
      </c>
      <c r="F96" s="25">
        <v>758.85</v>
      </c>
      <c r="G96" s="14"/>
    </row>
    <row r="97" customFormat="1" customHeight="1" spans="1:7">
      <c r="A97" s="21">
        <v>93</v>
      </c>
      <c r="B97" s="22" t="s">
        <v>9</v>
      </c>
      <c r="C97" s="22" t="s">
        <v>5389</v>
      </c>
      <c r="D97" s="22" t="s">
        <v>5286</v>
      </c>
      <c r="E97" s="22" t="s">
        <v>14</v>
      </c>
      <c r="F97" s="25">
        <v>472.95</v>
      </c>
      <c r="G97" s="14"/>
    </row>
    <row r="98" customFormat="1" customHeight="1" spans="1:7">
      <c r="A98" s="21">
        <v>94</v>
      </c>
      <c r="B98" s="22" t="s">
        <v>9</v>
      </c>
      <c r="C98" s="22" t="s">
        <v>5390</v>
      </c>
      <c r="D98" s="22" t="s">
        <v>5314</v>
      </c>
      <c r="E98" s="22" t="s">
        <v>14</v>
      </c>
      <c r="F98" s="25">
        <v>1049.85</v>
      </c>
      <c r="G98" s="14"/>
    </row>
    <row r="99" customFormat="1" customHeight="1" spans="1:7">
      <c r="A99" s="21">
        <v>95</v>
      </c>
      <c r="B99" s="22" t="s">
        <v>9</v>
      </c>
      <c r="C99" s="22" t="s">
        <v>5391</v>
      </c>
      <c r="D99" s="22" t="s">
        <v>5314</v>
      </c>
      <c r="E99" s="22" t="s">
        <v>14</v>
      </c>
      <c r="F99" s="25">
        <v>560.85</v>
      </c>
      <c r="G99" s="14"/>
    </row>
    <row r="100" customFormat="1" customHeight="1" spans="1:7">
      <c r="A100" s="21">
        <v>96</v>
      </c>
      <c r="B100" s="22" t="s">
        <v>9</v>
      </c>
      <c r="C100" s="22" t="s">
        <v>5392</v>
      </c>
      <c r="D100" s="22" t="s">
        <v>5314</v>
      </c>
      <c r="E100" s="22" t="s">
        <v>14</v>
      </c>
      <c r="F100" s="25">
        <v>598.35</v>
      </c>
      <c r="G100" s="14"/>
    </row>
    <row r="101" customFormat="1" customHeight="1" spans="1:7">
      <c r="A101" s="21">
        <v>97</v>
      </c>
      <c r="B101" s="22" t="s">
        <v>9</v>
      </c>
      <c r="C101" s="22" t="s">
        <v>5393</v>
      </c>
      <c r="D101" s="22" t="s">
        <v>5286</v>
      </c>
      <c r="E101" s="22" t="s">
        <v>14</v>
      </c>
      <c r="F101" s="25">
        <v>854.85</v>
      </c>
      <c r="G101" s="14"/>
    </row>
    <row r="102" customFormat="1" customHeight="1" spans="1:7">
      <c r="A102" s="21">
        <v>98</v>
      </c>
      <c r="B102" s="22" t="s">
        <v>9</v>
      </c>
      <c r="C102" s="22" t="s">
        <v>5394</v>
      </c>
      <c r="D102" s="22" t="s">
        <v>5314</v>
      </c>
      <c r="E102" s="22" t="s">
        <v>14</v>
      </c>
      <c r="F102" s="25">
        <v>404.85</v>
      </c>
      <c r="G102" s="14"/>
    </row>
    <row r="103" customFormat="1" customHeight="1" spans="1:7">
      <c r="A103" s="21">
        <v>99</v>
      </c>
      <c r="B103" s="22" t="s">
        <v>9</v>
      </c>
      <c r="C103" s="22" t="s">
        <v>5395</v>
      </c>
      <c r="D103" s="22" t="s">
        <v>5309</v>
      </c>
      <c r="E103" s="22" t="s">
        <v>14</v>
      </c>
      <c r="F103" s="25">
        <v>511.65</v>
      </c>
      <c r="G103" s="14"/>
    </row>
    <row r="104" customFormat="1" customHeight="1" spans="1:7">
      <c r="A104" s="21">
        <v>100</v>
      </c>
      <c r="B104" s="22" t="s">
        <v>9</v>
      </c>
      <c r="C104" s="22" t="s">
        <v>5396</v>
      </c>
      <c r="D104" s="22" t="s">
        <v>5302</v>
      </c>
      <c r="E104" s="22" t="s">
        <v>14</v>
      </c>
      <c r="F104" s="25">
        <v>317.64</v>
      </c>
      <c r="G104" s="14"/>
    </row>
    <row r="105" customFormat="1" customHeight="1" spans="1:7">
      <c r="A105" s="21">
        <v>101</v>
      </c>
      <c r="B105" s="22" t="s">
        <v>9</v>
      </c>
      <c r="C105" s="22" t="s">
        <v>5397</v>
      </c>
      <c r="D105" s="22" t="s">
        <v>5286</v>
      </c>
      <c r="E105" s="22" t="s">
        <v>14</v>
      </c>
      <c r="F105" s="25">
        <v>661.65</v>
      </c>
      <c r="G105" s="14"/>
    </row>
    <row r="106" customFormat="1" customHeight="1" spans="1:7">
      <c r="A106" s="21">
        <v>102</v>
      </c>
      <c r="B106" s="22" t="s">
        <v>15</v>
      </c>
      <c r="C106" s="22" t="s">
        <v>5398</v>
      </c>
      <c r="D106" s="22" t="s">
        <v>5399</v>
      </c>
      <c r="E106" s="22" t="s">
        <v>39</v>
      </c>
      <c r="F106" s="25">
        <v>556.95</v>
      </c>
      <c r="G106" s="14"/>
    </row>
    <row r="107" customFormat="1" customHeight="1" spans="1:7">
      <c r="A107" s="21">
        <v>103</v>
      </c>
      <c r="B107" s="22" t="s">
        <v>9</v>
      </c>
      <c r="C107" s="22" t="s">
        <v>5400</v>
      </c>
      <c r="D107" s="22" t="s">
        <v>5331</v>
      </c>
      <c r="E107" s="22" t="s">
        <v>14</v>
      </c>
      <c r="F107" s="25">
        <v>419.85</v>
      </c>
      <c r="G107" s="14"/>
    </row>
    <row r="108" customFormat="1" customHeight="1" spans="1:7">
      <c r="A108" s="21">
        <v>104</v>
      </c>
      <c r="B108" s="22" t="s">
        <v>9</v>
      </c>
      <c r="C108" s="22" t="s">
        <v>5401</v>
      </c>
      <c r="D108" s="22" t="s">
        <v>5302</v>
      </c>
      <c r="E108" s="22" t="s">
        <v>14</v>
      </c>
      <c r="F108" s="25">
        <v>352.94</v>
      </c>
      <c r="G108" s="14"/>
    </row>
    <row r="109" customFormat="1" customHeight="1" spans="1:7">
      <c r="A109" s="21">
        <v>105</v>
      </c>
      <c r="B109" s="22" t="s">
        <v>9</v>
      </c>
      <c r="C109" s="22" t="s">
        <v>5402</v>
      </c>
      <c r="D109" s="22" t="s">
        <v>5286</v>
      </c>
      <c r="E109" s="22" t="s">
        <v>14</v>
      </c>
      <c r="F109" s="25">
        <v>990</v>
      </c>
      <c r="G109" s="14"/>
    </row>
    <row r="110" customFormat="1" customHeight="1" spans="1:7">
      <c r="A110" s="21">
        <v>106</v>
      </c>
      <c r="B110" s="22" t="s">
        <v>9</v>
      </c>
      <c r="C110" s="22" t="s">
        <v>5403</v>
      </c>
      <c r="D110" s="22" t="s">
        <v>5331</v>
      </c>
      <c r="E110" s="22" t="s">
        <v>14</v>
      </c>
      <c r="F110" s="25">
        <v>494.85</v>
      </c>
      <c r="G110" s="14"/>
    </row>
    <row r="111" customFormat="1" customHeight="1" spans="1:7">
      <c r="A111" s="21">
        <v>107</v>
      </c>
      <c r="B111" s="22" t="s">
        <v>9</v>
      </c>
      <c r="C111" s="22" t="s">
        <v>5404</v>
      </c>
      <c r="D111" s="22" t="s">
        <v>5347</v>
      </c>
      <c r="E111" s="22" t="s">
        <v>14</v>
      </c>
      <c r="F111" s="25">
        <v>405.75</v>
      </c>
      <c r="G111" s="14"/>
    </row>
    <row r="112" customFormat="1" customHeight="1" spans="1:7">
      <c r="A112" s="21">
        <v>108</v>
      </c>
      <c r="B112" s="22" t="s">
        <v>9</v>
      </c>
      <c r="C112" s="22" t="s">
        <v>5405</v>
      </c>
      <c r="D112" s="22" t="s">
        <v>5331</v>
      </c>
      <c r="E112" s="22" t="s">
        <v>14</v>
      </c>
      <c r="F112" s="25">
        <v>524.85</v>
      </c>
      <c r="G112" s="14"/>
    </row>
    <row r="113" customFormat="1" customHeight="1" spans="1:7">
      <c r="A113" s="21">
        <v>109</v>
      </c>
      <c r="B113" s="22" t="s">
        <v>9</v>
      </c>
      <c r="C113" s="22" t="s">
        <v>5406</v>
      </c>
      <c r="D113" s="22" t="s">
        <v>5347</v>
      </c>
      <c r="E113" s="22" t="s">
        <v>14</v>
      </c>
      <c r="F113" s="25">
        <v>264.45</v>
      </c>
      <c r="G113" s="14"/>
    </row>
    <row r="114" customFormat="1" customHeight="1" spans="1:7">
      <c r="A114" s="21">
        <v>110</v>
      </c>
      <c r="B114" s="22" t="s">
        <v>9</v>
      </c>
      <c r="C114" s="22" t="s">
        <v>5407</v>
      </c>
      <c r="D114" s="22" t="s">
        <v>5286</v>
      </c>
      <c r="E114" s="22" t="s">
        <v>14</v>
      </c>
      <c r="F114" s="25">
        <v>317.7</v>
      </c>
      <c r="G114" s="14"/>
    </row>
    <row r="115" customFormat="1" customHeight="1" spans="1:7">
      <c r="A115" s="21">
        <v>111</v>
      </c>
      <c r="B115" s="22" t="s">
        <v>9</v>
      </c>
      <c r="C115" s="22" t="s">
        <v>5408</v>
      </c>
      <c r="D115" s="22" t="s">
        <v>5331</v>
      </c>
      <c r="E115" s="22" t="s">
        <v>14</v>
      </c>
      <c r="F115" s="25">
        <v>494.85</v>
      </c>
      <c r="G115" s="14"/>
    </row>
    <row r="116" customFormat="1" customHeight="1" spans="1:7">
      <c r="A116" s="21">
        <v>112</v>
      </c>
      <c r="B116" s="22" t="s">
        <v>9</v>
      </c>
      <c r="C116" s="22" t="s">
        <v>5409</v>
      </c>
      <c r="D116" s="22" t="s">
        <v>5309</v>
      </c>
      <c r="E116" s="22" t="s">
        <v>14</v>
      </c>
      <c r="F116" s="25">
        <v>511.65</v>
      </c>
      <c r="G116" s="14"/>
    </row>
    <row r="117" customFormat="1" customHeight="1" spans="1:7">
      <c r="A117" s="21">
        <v>113</v>
      </c>
      <c r="B117" s="22" t="s">
        <v>9</v>
      </c>
      <c r="C117" s="22" t="s">
        <v>5410</v>
      </c>
      <c r="D117" s="22" t="s">
        <v>5286</v>
      </c>
      <c r="E117" s="22" t="s">
        <v>14</v>
      </c>
      <c r="F117" s="25">
        <v>381.15</v>
      </c>
      <c r="G117" s="14"/>
    </row>
    <row r="118" customFormat="1" customHeight="1" spans="1:7">
      <c r="A118" s="21">
        <v>114</v>
      </c>
      <c r="B118" s="22" t="s">
        <v>9</v>
      </c>
      <c r="C118" s="22" t="s">
        <v>5411</v>
      </c>
      <c r="D118" s="22" t="s">
        <v>5347</v>
      </c>
      <c r="E118" s="22" t="s">
        <v>14</v>
      </c>
      <c r="F118" s="25">
        <v>264.45</v>
      </c>
      <c r="G118" s="14"/>
    </row>
    <row r="119" customFormat="1" customHeight="1" spans="1:7">
      <c r="A119" s="21">
        <v>115</v>
      </c>
      <c r="B119" s="22" t="s">
        <v>9</v>
      </c>
      <c r="C119" s="22" t="s">
        <v>5412</v>
      </c>
      <c r="D119" s="22" t="s">
        <v>5360</v>
      </c>
      <c r="E119" s="22" t="s">
        <v>14</v>
      </c>
      <c r="F119" s="25">
        <v>1094.25</v>
      </c>
      <c r="G119" s="14"/>
    </row>
    <row r="120" customFormat="1" customHeight="1" spans="1:7">
      <c r="A120" s="21">
        <v>116</v>
      </c>
      <c r="B120" s="22" t="s">
        <v>9</v>
      </c>
      <c r="C120" s="22" t="s">
        <v>5413</v>
      </c>
      <c r="D120" s="22" t="s">
        <v>5286</v>
      </c>
      <c r="E120" s="22" t="s">
        <v>14</v>
      </c>
      <c r="F120" s="25">
        <v>450</v>
      </c>
      <c r="G120" s="14"/>
    </row>
    <row r="121" customFormat="1" customHeight="1" spans="1:7">
      <c r="A121" s="21">
        <v>117</v>
      </c>
      <c r="B121" s="22" t="s">
        <v>9</v>
      </c>
      <c r="C121" s="22" t="s">
        <v>5414</v>
      </c>
      <c r="D121" s="22" t="s">
        <v>5286</v>
      </c>
      <c r="E121" s="22" t="s">
        <v>14</v>
      </c>
      <c r="F121" s="25">
        <v>1200</v>
      </c>
      <c r="G121" s="14"/>
    </row>
    <row r="122" customFormat="1" customHeight="1" spans="1:7">
      <c r="A122" s="21">
        <v>118</v>
      </c>
      <c r="B122" s="22" t="s">
        <v>9</v>
      </c>
      <c r="C122" s="22" t="s">
        <v>5415</v>
      </c>
      <c r="D122" s="22" t="s">
        <v>5314</v>
      </c>
      <c r="E122" s="22" t="s">
        <v>14</v>
      </c>
      <c r="F122" s="25">
        <v>1019.85</v>
      </c>
      <c r="G122" s="14"/>
    </row>
    <row r="123" customFormat="1" customHeight="1" spans="1:7">
      <c r="A123" s="21">
        <v>119</v>
      </c>
      <c r="B123" s="22" t="s">
        <v>9</v>
      </c>
      <c r="C123" s="22" t="s">
        <v>5416</v>
      </c>
      <c r="D123" s="22" t="s">
        <v>5314</v>
      </c>
      <c r="E123" s="22" t="s">
        <v>14</v>
      </c>
      <c r="F123" s="25">
        <v>959.85</v>
      </c>
      <c r="G123" s="14"/>
    </row>
    <row r="124" customFormat="1" customHeight="1" spans="1:7">
      <c r="A124" s="21">
        <v>120</v>
      </c>
      <c r="B124" s="22" t="s">
        <v>9</v>
      </c>
      <c r="C124" s="22" t="s">
        <v>5417</v>
      </c>
      <c r="D124" s="22" t="s">
        <v>5286</v>
      </c>
      <c r="E124" s="22" t="s">
        <v>14</v>
      </c>
      <c r="F124" s="25">
        <v>495</v>
      </c>
      <c r="G124" s="14"/>
    </row>
    <row r="125" customFormat="1" customHeight="1" spans="1:7">
      <c r="A125" s="21">
        <v>121</v>
      </c>
      <c r="B125" s="22" t="s">
        <v>9</v>
      </c>
      <c r="C125" s="22" t="s">
        <v>5418</v>
      </c>
      <c r="D125" s="22" t="s">
        <v>5314</v>
      </c>
      <c r="E125" s="22" t="s">
        <v>14</v>
      </c>
      <c r="F125" s="25">
        <v>1019.85</v>
      </c>
      <c r="G125" s="14"/>
    </row>
    <row r="126" customFormat="1" customHeight="1" spans="1:7">
      <c r="A126" s="21">
        <v>122</v>
      </c>
      <c r="B126" s="22" t="s">
        <v>9</v>
      </c>
      <c r="C126" s="22" t="s">
        <v>5419</v>
      </c>
      <c r="D126" s="22" t="s">
        <v>5314</v>
      </c>
      <c r="E126" s="22" t="s">
        <v>14</v>
      </c>
      <c r="F126" s="25">
        <v>959.85</v>
      </c>
      <c r="G126" s="14"/>
    </row>
    <row r="127" customFormat="1" customHeight="1" spans="1:7">
      <c r="A127" s="21">
        <v>123</v>
      </c>
      <c r="B127" s="22" t="s">
        <v>9</v>
      </c>
      <c r="C127" s="22" t="s">
        <v>5420</v>
      </c>
      <c r="D127" s="22" t="s">
        <v>5360</v>
      </c>
      <c r="E127" s="22" t="s">
        <v>14</v>
      </c>
      <c r="F127" s="25">
        <v>352.95</v>
      </c>
      <c r="G127" s="14"/>
    </row>
    <row r="128" customFormat="1" customHeight="1" spans="1:7">
      <c r="A128" s="21">
        <v>124</v>
      </c>
      <c r="B128" s="22" t="s">
        <v>9</v>
      </c>
      <c r="C128" s="22" t="s">
        <v>5421</v>
      </c>
      <c r="D128" s="22" t="s">
        <v>5286</v>
      </c>
      <c r="E128" s="22" t="s">
        <v>14</v>
      </c>
      <c r="F128" s="25">
        <v>525</v>
      </c>
      <c r="G128" s="14"/>
    </row>
    <row r="129" customFormat="1" customHeight="1" spans="1:7">
      <c r="A129" s="21">
        <v>125</v>
      </c>
      <c r="B129" s="22" t="s">
        <v>9</v>
      </c>
      <c r="C129" s="22" t="s">
        <v>5422</v>
      </c>
      <c r="D129" s="22" t="s">
        <v>5347</v>
      </c>
      <c r="E129" s="22" t="s">
        <v>51</v>
      </c>
      <c r="F129" s="25">
        <v>723.15</v>
      </c>
      <c r="G129" s="14"/>
    </row>
    <row r="130" customFormat="1" customHeight="1" spans="1:7">
      <c r="A130" s="21">
        <v>126</v>
      </c>
      <c r="B130" s="22" t="s">
        <v>9</v>
      </c>
      <c r="C130" s="22" t="s">
        <v>5423</v>
      </c>
      <c r="D130" s="22" t="s">
        <v>5309</v>
      </c>
      <c r="E130" s="22" t="s">
        <v>14</v>
      </c>
      <c r="F130" s="25">
        <v>404.85</v>
      </c>
      <c r="G130" s="14"/>
    </row>
    <row r="131" customFormat="1" customHeight="1" spans="1:7">
      <c r="A131" s="21">
        <v>127</v>
      </c>
      <c r="B131" s="22" t="s">
        <v>9</v>
      </c>
      <c r="C131" s="22" t="s">
        <v>5424</v>
      </c>
      <c r="D131" s="22" t="s">
        <v>5314</v>
      </c>
      <c r="E131" s="22" t="s">
        <v>14</v>
      </c>
      <c r="F131" s="25">
        <v>314.85</v>
      </c>
      <c r="G131" s="14"/>
    </row>
    <row r="132" customFormat="1" customHeight="1" spans="1:7">
      <c r="A132" s="21">
        <v>128</v>
      </c>
      <c r="B132" s="22" t="s">
        <v>9</v>
      </c>
      <c r="C132" s="22" t="s">
        <v>5425</v>
      </c>
      <c r="D132" s="22" t="s">
        <v>5347</v>
      </c>
      <c r="E132" s="22" t="s">
        <v>14</v>
      </c>
      <c r="F132" s="25">
        <v>952.8</v>
      </c>
      <c r="G132" s="14"/>
    </row>
    <row r="133" customFormat="1" customHeight="1" spans="1:7">
      <c r="A133" s="21">
        <v>129</v>
      </c>
      <c r="B133" s="22" t="s">
        <v>9</v>
      </c>
      <c r="C133" s="22" t="s">
        <v>5426</v>
      </c>
      <c r="D133" s="22" t="s">
        <v>5347</v>
      </c>
      <c r="E133" s="22" t="s">
        <v>14</v>
      </c>
      <c r="F133" s="25">
        <v>352.65</v>
      </c>
      <c r="G133" s="14"/>
    </row>
    <row r="134" customFormat="1" customHeight="1" spans="1:7">
      <c r="A134" s="21">
        <v>130</v>
      </c>
      <c r="B134" s="22" t="s">
        <v>9</v>
      </c>
      <c r="C134" s="22" t="s">
        <v>5427</v>
      </c>
      <c r="D134" s="22" t="s">
        <v>5347</v>
      </c>
      <c r="E134" s="22" t="s">
        <v>14</v>
      </c>
      <c r="F134" s="25">
        <v>405.75</v>
      </c>
      <c r="G134" s="14"/>
    </row>
    <row r="135" customFormat="1" customHeight="1" spans="1:7">
      <c r="A135" s="21">
        <v>131</v>
      </c>
      <c r="B135" s="22" t="s">
        <v>9</v>
      </c>
      <c r="C135" s="22" t="s">
        <v>5428</v>
      </c>
      <c r="D135" s="22" t="s">
        <v>5314</v>
      </c>
      <c r="E135" s="22" t="s">
        <v>14</v>
      </c>
      <c r="F135" s="25">
        <v>487.35</v>
      </c>
      <c r="G135" s="14"/>
    </row>
    <row r="136" customFormat="1" customHeight="1" spans="1:7">
      <c r="A136" s="21">
        <v>132</v>
      </c>
      <c r="B136" s="22" t="s">
        <v>9</v>
      </c>
      <c r="C136" s="22" t="s">
        <v>5429</v>
      </c>
      <c r="D136" s="22" t="s">
        <v>5314</v>
      </c>
      <c r="E136" s="22" t="s">
        <v>14</v>
      </c>
      <c r="F136" s="25">
        <v>359.85</v>
      </c>
      <c r="G136" s="14"/>
    </row>
    <row r="137" customFormat="1" customHeight="1" spans="1:7">
      <c r="A137" s="21">
        <v>133</v>
      </c>
      <c r="B137" s="22" t="s">
        <v>15</v>
      </c>
      <c r="C137" s="22" t="s">
        <v>5430</v>
      </c>
      <c r="D137" s="22" t="s">
        <v>5302</v>
      </c>
      <c r="E137" s="22" t="s">
        <v>30</v>
      </c>
      <c r="F137" s="25">
        <v>441</v>
      </c>
      <c r="G137" s="14"/>
    </row>
    <row r="138" customFormat="1" customHeight="1" spans="1:7">
      <c r="A138" s="21">
        <v>134</v>
      </c>
      <c r="B138" s="22" t="s">
        <v>9</v>
      </c>
      <c r="C138" s="22" t="s">
        <v>5431</v>
      </c>
      <c r="D138" s="22" t="s">
        <v>5286</v>
      </c>
      <c r="E138" s="22" t="s">
        <v>14</v>
      </c>
      <c r="F138" s="25">
        <v>388.2</v>
      </c>
      <c r="G138" s="14"/>
    </row>
    <row r="139" customFormat="1" customHeight="1" spans="1:7">
      <c r="A139" s="21">
        <v>135</v>
      </c>
      <c r="B139" s="22" t="s">
        <v>9</v>
      </c>
      <c r="C139" s="22" t="s">
        <v>5432</v>
      </c>
      <c r="D139" s="22" t="s">
        <v>5309</v>
      </c>
      <c r="E139" s="22" t="s">
        <v>14</v>
      </c>
      <c r="F139" s="25">
        <v>420</v>
      </c>
      <c r="G139" s="14"/>
    </row>
    <row r="140" customFormat="1" customHeight="1" spans="1:7">
      <c r="A140" s="21">
        <v>136</v>
      </c>
      <c r="B140" s="22" t="s">
        <v>9</v>
      </c>
      <c r="C140" s="22" t="s">
        <v>5433</v>
      </c>
      <c r="D140" s="22" t="s">
        <v>5309</v>
      </c>
      <c r="E140" s="22" t="s">
        <v>14</v>
      </c>
      <c r="F140" s="25">
        <v>420</v>
      </c>
      <c r="G140" s="14"/>
    </row>
    <row r="141" customFormat="1" customHeight="1" spans="1:7">
      <c r="A141" s="21">
        <v>137</v>
      </c>
      <c r="B141" s="22" t="s">
        <v>9</v>
      </c>
      <c r="C141" s="22" t="s">
        <v>5434</v>
      </c>
      <c r="D141" s="22" t="s">
        <v>5286</v>
      </c>
      <c r="E141" s="22" t="s">
        <v>14</v>
      </c>
      <c r="F141" s="25">
        <v>388.2</v>
      </c>
      <c r="G141" s="14"/>
    </row>
    <row r="142" customFormat="1" customHeight="1" spans="1:7">
      <c r="A142" s="21">
        <v>138</v>
      </c>
      <c r="B142" s="22" t="s">
        <v>9</v>
      </c>
      <c r="C142" s="22" t="s">
        <v>5435</v>
      </c>
      <c r="D142" s="22" t="s">
        <v>5360</v>
      </c>
      <c r="E142" s="22" t="s">
        <v>14</v>
      </c>
      <c r="F142" s="25">
        <v>317.55</v>
      </c>
      <c r="G142" s="14"/>
    </row>
    <row r="143" customFormat="1" customHeight="1" spans="1:7">
      <c r="A143" s="21">
        <v>139</v>
      </c>
      <c r="B143" s="22" t="s">
        <v>9</v>
      </c>
      <c r="C143" s="22" t="s">
        <v>5436</v>
      </c>
      <c r="D143" s="22" t="s">
        <v>5360</v>
      </c>
      <c r="E143" s="22" t="s">
        <v>14</v>
      </c>
      <c r="F143" s="25">
        <v>317.55</v>
      </c>
      <c r="G143" s="14"/>
    </row>
    <row r="144" customFormat="1" customHeight="1" spans="1:7">
      <c r="A144" s="21">
        <v>140</v>
      </c>
      <c r="B144" s="22" t="s">
        <v>9</v>
      </c>
      <c r="C144" s="22" t="s">
        <v>5437</v>
      </c>
      <c r="D144" s="22" t="s">
        <v>5309</v>
      </c>
      <c r="E144" s="22" t="s">
        <v>14</v>
      </c>
      <c r="F144" s="25">
        <v>420</v>
      </c>
      <c r="G144" s="14"/>
    </row>
    <row r="145" customFormat="1" customHeight="1" spans="1:7">
      <c r="A145" s="21">
        <v>141</v>
      </c>
      <c r="B145" s="22" t="s">
        <v>9</v>
      </c>
      <c r="C145" s="22" t="s">
        <v>5438</v>
      </c>
      <c r="D145" s="22" t="s">
        <v>5307</v>
      </c>
      <c r="E145" s="22" t="s">
        <v>14</v>
      </c>
      <c r="F145" s="25">
        <v>560.85</v>
      </c>
      <c r="G145" s="14"/>
    </row>
    <row r="146" customFormat="1" customHeight="1" spans="1:7">
      <c r="A146" s="21">
        <v>142</v>
      </c>
      <c r="B146" s="22" t="s">
        <v>9</v>
      </c>
      <c r="C146" s="22" t="s">
        <v>5439</v>
      </c>
      <c r="D146" s="22" t="s">
        <v>5342</v>
      </c>
      <c r="E146" s="22" t="s">
        <v>14</v>
      </c>
      <c r="F146" s="25">
        <v>450</v>
      </c>
      <c r="G146" s="14"/>
    </row>
    <row r="147" customFormat="1" customHeight="1" spans="1:7">
      <c r="A147" s="21">
        <v>143</v>
      </c>
      <c r="B147" s="22" t="s">
        <v>9</v>
      </c>
      <c r="C147" s="22" t="s">
        <v>5440</v>
      </c>
      <c r="D147" s="22" t="s">
        <v>5307</v>
      </c>
      <c r="E147" s="22" t="s">
        <v>14</v>
      </c>
      <c r="F147" s="25">
        <v>314.85</v>
      </c>
      <c r="G147" s="14"/>
    </row>
    <row r="148" customFormat="1" customHeight="1" spans="1:7">
      <c r="A148" s="21">
        <v>144</v>
      </c>
      <c r="B148" s="22" t="s">
        <v>9</v>
      </c>
      <c r="C148" s="22" t="s">
        <v>5441</v>
      </c>
      <c r="D148" s="22" t="s">
        <v>5314</v>
      </c>
      <c r="E148" s="22" t="s">
        <v>14</v>
      </c>
      <c r="F148" s="25">
        <v>524.85</v>
      </c>
      <c r="G148" s="14"/>
    </row>
    <row r="149" customFormat="1" customHeight="1" spans="1:7">
      <c r="A149" s="21">
        <v>145</v>
      </c>
      <c r="B149" s="22" t="s">
        <v>9</v>
      </c>
      <c r="C149" s="22" t="s">
        <v>5442</v>
      </c>
      <c r="D149" s="22" t="s">
        <v>5314</v>
      </c>
      <c r="E149" s="22" t="s">
        <v>14</v>
      </c>
      <c r="F149" s="25">
        <v>487.35</v>
      </c>
      <c r="G149" s="14"/>
    </row>
    <row r="150" customFormat="1" customHeight="1" spans="1:7">
      <c r="A150" s="21">
        <v>146</v>
      </c>
      <c r="B150" s="22" t="s">
        <v>9</v>
      </c>
      <c r="C150" s="22" t="s">
        <v>5443</v>
      </c>
      <c r="D150" s="22" t="s">
        <v>5307</v>
      </c>
      <c r="E150" s="22" t="s">
        <v>14</v>
      </c>
      <c r="F150" s="25">
        <v>487.35</v>
      </c>
      <c r="G150" s="14"/>
    </row>
    <row r="151" customFormat="1" customHeight="1" spans="1:7">
      <c r="A151" s="21">
        <v>147</v>
      </c>
      <c r="B151" s="22" t="s">
        <v>9</v>
      </c>
      <c r="C151" s="22" t="s">
        <v>5444</v>
      </c>
      <c r="D151" s="22" t="s">
        <v>5314</v>
      </c>
      <c r="E151" s="22" t="s">
        <v>14</v>
      </c>
      <c r="F151" s="25">
        <v>374.85</v>
      </c>
      <c r="G151" s="14"/>
    </row>
    <row r="152" customFormat="1" customHeight="1" spans="1:7">
      <c r="A152" s="21">
        <v>148</v>
      </c>
      <c r="B152" s="22" t="s">
        <v>9</v>
      </c>
      <c r="C152" s="22" t="s">
        <v>5445</v>
      </c>
      <c r="D152" s="22" t="s">
        <v>5314</v>
      </c>
      <c r="E152" s="22" t="s">
        <v>14</v>
      </c>
      <c r="F152" s="25">
        <v>529.35</v>
      </c>
      <c r="G152" s="14"/>
    </row>
    <row r="153" customFormat="1" customHeight="1" spans="1:7">
      <c r="A153" s="21">
        <v>149</v>
      </c>
      <c r="B153" s="22" t="s">
        <v>9</v>
      </c>
      <c r="C153" s="22" t="s">
        <v>5446</v>
      </c>
      <c r="D153" s="22" t="s">
        <v>5314</v>
      </c>
      <c r="E153" s="22" t="s">
        <v>14</v>
      </c>
      <c r="F153" s="25">
        <v>564.45</v>
      </c>
      <c r="G153" s="14"/>
    </row>
    <row r="154" customFormat="1" customHeight="1" spans="1:7">
      <c r="A154" s="21">
        <v>150</v>
      </c>
      <c r="B154" s="22" t="s">
        <v>9</v>
      </c>
      <c r="C154" s="22" t="s">
        <v>5447</v>
      </c>
      <c r="D154" s="22" t="s">
        <v>5286</v>
      </c>
      <c r="E154" s="22" t="s">
        <v>39</v>
      </c>
      <c r="F154" s="25">
        <v>1425</v>
      </c>
      <c r="G154" s="14"/>
    </row>
    <row r="155" customFormat="1" customHeight="1" spans="1:7">
      <c r="A155" s="21">
        <v>151</v>
      </c>
      <c r="B155" s="22" t="s">
        <v>9</v>
      </c>
      <c r="C155" s="22" t="s">
        <v>5448</v>
      </c>
      <c r="D155" s="22" t="s">
        <v>5286</v>
      </c>
      <c r="E155" s="22" t="s">
        <v>14</v>
      </c>
      <c r="F155" s="25">
        <v>390</v>
      </c>
      <c r="G155" s="14"/>
    </row>
    <row r="156" customFormat="1" customHeight="1" spans="1:7">
      <c r="A156" s="21">
        <v>152</v>
      </c>
      <c r="B156" s="22" t="s">
        <v>9</v>
      </c>
      <c r="C156" s="22" t="s">
        <v>5449</v>
      </c>
      <c r="D156" s="22" t="s">
        <v>5302</v>
      </c>
      <c r="E156" s="22" t="s">
        <v>14</v>
      </c>
      <c r="F156" s="25">
        <v>389.85</v>
      </c>
      <c r="G156" s="14"/>
    </row>
    <row r="157" customFormat="1" customHeight="1" spans="1:7">
      <c r="A157" s="21">
        <v>153</v>
      </c>
      <c r="B157" s="22" t="s">
        <v>9</v>
      </c>
      <c r="C157" s="22" t="s">
        <v>5450</v>
      </c>
      <c r="D157" s="22" t="s">
        <v>5286</v>
      </c>
      <c r="E157" s="22" t="s">
        <v>14</v>
      </c>
      <c r="F157" s="25">
        <v>525</v>
      </c>
      <c r="G157" s="14"/>
    </row>
    <row r="158" customFormat="1" customHeight="1" spans="1:7">
      <c r="A158" s="21">
        <v>154</v>
      </c>
      <c r="B158" s="22" t="s">
        <v>15</v>
      </c>
      <c r="C158" s="22" t="s">
        <v>5451</v>
      </c>
      <c r="D158" s="22" t="s">
        <v>5314</v>
      </c>
      <c r="E158" s="22" t="s">
        <v>51</v>
      </c>
      <c r="F158" s="25">
        <v>232.5</v>
      </c>
      <c r="G158" s="14"/>
    </row>
    <row r="159" customFormat="1" customHeight="1" spans="1:7">
      <c r="A159" s="21">
        <v>155</v>
      </c>
      <c r="B159" s="22" t="s">
        <v>9</v>
      </c>
      <c r="C159" s="22" t="s">
        <v>5452</v>
      </c>
      <c r="D159" s="22" t="s">
        <v>5286</v>
      </c>
      <c r="E159" s="22" t="s">
        <v>14</v>
      </c>
      <c r="F159" s="25">
        <v>388.2</v>
      </c>
      <c r="G159" s="14"/>
    </row>
    <row r="160" customFormat="1" customHeight="1" spans="1:7">
      <c r="A160" s="21">
        <v>156</v>
      </c>
      <c r="B160" s="22" t="s">
        <v>9</v>
      </c>
      <c r="C160" s="22" t="s">
        <v>5453</v>
      </c>
      <c r="D160" s="22" t="s">
        <v>5314</v>
      </c>
      <c r="E160" s="22" t="s">
        <v>51</v>
      </c>
      <c r="F160" s="25">
        <v>929.85</v>
      </c>
      <c r="G160" s="14"/>
    </row>
    <row r="161" customFormat="1" customHeight="1" spans="1:7">
      <c r="A161" s="21">
        <v>157</v>
      </c>
      <c r="B161" s="22" t="s">
        <v>15</v>
      </c>
      <c r="C161" s="22" t="s">
        <v>5454</v>
      </c>
      <c r="D161" s="22" t="s">
        <v>5314</v>
      </c>
      <c r="E161" s="22" t="s">
        <v>39</v>
      </c>
      <c r="F161" s="25">
        <v>635.1</v>
      </c>
      <c r="G161" s="14"/>
    </row>
    <row r="162" customFormat="1" customHeight="1" spans="1:7">
      <c r="A162" s="21">
        <v>158</v>
      </c>
      <c r="B162" s="22" t="s">
        <v>15</v>
      </c>
      <c r="C162" s="22" t="s">
        <v>5455</v>
      </c>
      <c r="D162" s="22" t="s">
        <v>5314</v>
      </c>
      <c r="E162" s="22" t="s">
        <v>30</v>
      </c>
      <c r="F162" s="25">
        <v>1041.15</v>
      </c>
      <c r="G162" s="14"/>
    </row>
    <row r="163" customFormat="1" customHeight="1" spans="1:7">
      <c r="A163" s="21">
        <v>159</v>
      </c>
      <c r="B163" s="22" t="s">
        <v>15</v>
      </c>
      <c r="C163" s="22" t="s">
        <v>5456</v>
      </c>
      <c r="D163" s="22" t="s">
        <v>5314</v>
      </c>
      <c r="E163" s="22" t="s">
        <v>12</v>
      </c>
      <c r="F163" s="25">
        <v>599.85</v>
      </c>
      <c r="G163" s="14"/>
    </row>
    <row r="164" customFormat="1" customHeight="1" spans="1:7">
      <c r="A164" s="21">
        <v>160</v>
      </c>
      <c r="B164" s="22" t="s">
        <v>9</v>
      </c>
      <c r="C164" s="22" t="s">
        <v>5457</v>
      </c>
      <c r="D164" s="22" t="s">
        <v>5342</v>
      </c>
      <c r="E164" s="22" t="s">
        <v>14</v>
      </c>
      <c r="F164" s="25">
        <v>617.55</v>
      </c>
      <c r="G164" s="14"/>
    </row>
    <row r="165" customFormat="1" customHeight="1" spans="1:7">
      <c r="A165" s="21">
        <v>161</v>
      </c>
      <c r="B165" s="22" t="s">
        <v>9</v>
      </c>
      <c r="C165" s="22" t="s">
        <v>5458</v>
      </c>
      <c r="D165" s="22" t="s">
        <v>5302</v>
      </c>
      <c r="E165" s="22" t="s">
        <v>14</v>
      </c>
      <c r="F165" s="25">
        <v>359.85</v>
      </c>
      <c r="G165" s="14"/>
    </row>
    <row r="166" customFormat="1" customHeight="1" spans="1:7">
      <c r="A166" s="21">
        <v>162</v>
      </c>
      <c r="B166" s="22" t="s">
        <v>9</v>
      </c>
      <c r="C166" s="22" t="s">
        <v>5459</v>
      </c>
      <c r="D166" s="22" t="s">
        <v>5314</v>
      </c>
      <c r="E166" s="22" t="s">
        <v>14</v>
      </c>
      <c r="F166" s="25">
        <v>564.45</v>
      </c>
      <c r="G166" s="14"/>
    </row>
    <row r="167" customFormat="1" customHeight="1" spans="1:7">
      <c r="A167" s="21">
        <v>163</v>
      </c>
      <c r="B167" s="22" t="s">
        <v>9</v>
      </c>
      <c r="C167" s="22" t="s">
        <v>5460</v>
      </c>
      <c r="D167" s="22" t="s">
        <v>5314</v>
      </c>
      <c r="E167" s="22" t="s">
        <v>14</v>
      </c>
      <c r="F167" s="25">
        <v>524.85</v>
      </c>
      <c r="G167" s="14"/>
    </row>
    <row r="168" customFormat="1" customHeight="1" spans="1:7">
      <c r="A168" s="21">
        <v>164</v>
      </c>
      <c r="B168" s="22" t="s">
        <v>15</v>
      </c>
      <c r="C168" s="22" t="s">
        <v>5461</v>
      </c>
      <c r="D168" s="22" t="s">
        <v>5345</v>
      </c>
      <c r="E168" s="22" t="s">
        <v>51</v>
      </c>
      <c r="F168" s="25">
        <v>465</v>
      </c>
      <c r="G168" s="14"/>
    </row>
    <row r="169" customFormat="1" customHeight="1" spans="1:7">
      <c r="A169" s="21">
        <v>165</v>
      </c>
      <c r="B169" s="22" t="s">
        <v>9</v>
      </c>
      <c r="C169" s="22" t="s">
        <v>5462</v>
      </c>
      <c r="D169" s="22" t="s">
        <v>5314</v>
      </c>
      <c r="E169" s="22" t="s">
        <v>14</v>
      </c>
      <c r="F169" s="25">
        <v>564.45</v>
      </c>
      <c r="G169" s="14"/>
    </row>
    <row r="170" customFormat="1" customHeight="1" spans="1:7">
      <c r="A170" s="21">
        <v>166</v>
      </c>
      <c r="B170" s="22" t="s">
        <v>9</v>
      </c>
      <c r="C170" s="22" t="s">
        <v>5463</v>
      </c>
      <c r="D170" s="22" t="s">
        <v>5286</v>
      </c>
      <c r="E170" s="22" t="s">
        <v>14</v>
      </c>
      <c r="F170" s="25">
        <v>345</v>
      </c>
      <c r="G170" s="14"/>
    </row>
    <row r="171" customFormat="1" customHeight="1" spans="1:7">
      <c r="A171" s="21">
        <v>167</v>
      </c>
      <c r="B171" s="22" t="s">
        <v>9</v>
      </c>
      <c r="C171" s="22" t="s">
        <v>5464</v>
      </c>
      <c r="D171" s="22" t="s">
        <v>5342</v>
      </c>
      <c r="E171" s="22" t="s">
        <v>14</v>
      </c>
      <c r="F171" s="25">
        <v>1500</v>
      </c>
      <c r="G171" s="14"/>
    </row>
    <row r="172" customFormat="1" customHeight="1" spans="1:7">
      <c r="A172" s="21">
        <v>168</v>
      </c>
      <c r="B172" s="22" t="s">
        <v>9</v>
      </c>
      <c r="C172" s="22" t="s">
        <v>5465</v>
      </c>
      <c r="D172" s="22" t="s">
        <v>5314</v>
      </c>
      <c r="E172" s="22" t="s">
        <v>14</v>
      </c>
      <c r="F172" s="25">
        <v>374.85</v>
      </c>
      <c r="G172" s="14"/>
    </row>
    <row r="173" customFormat="1" customHeight="1" spans="1:7">
      <c r="A173" s="21">
        <v>169</v>
      </c>
      <c r="B173" s="22" t="s">
        <v>9</v>
      </c>
      <c r="C173" s="22" t="s">
        <v>5466</v>
      </c>
      <c r="D173" s="22" t="s">
        <v>5314</v>
      </c>
      <c r="E173" s="22" t="s">
        <v>14</v>
      </c>
      <c r="F173" s="25">
        <v>389.85</v>
      </c>
      <c r="G173" s="14"/>
    </row>
    <row r="174" customFormat="1" customHeight="1" spans="1:7">
      <c r="A174" s="21">
        <v>170</v>
      </c>
      <c r="B174" s="22" t="s">
        <v>9</v>
      </c>
      <c r="C174" s="22" t="s">
        <v>5467</v>
      </c>
      <c r="D174" s="22" t="s">
        <v>5286</v>
      </c>
      <c r="E174" s="22" t="s">
        <v>14</v>
      </c>
      <c r="F174" s="25">
        <v>300</v>
      </c>
      <c r="G174" s="14"/>
    </row>
    <row r="175" customFormat="1" customHeight="1" spans="1:7">
      <c r="A175" s="21">
        <v>171</v>
      </c>
      <c r="B175" s="22" t="s">
        <v>9</v>
      </c>
      <c r="C175" s="22" t="s">
        <v>5468</v>
      </c>
      <c r="D175" s="22" t="s">
        <v>5360</v>
      </c>
      <c r="E175" s="22" t="s">
        <v>14</v>
      </c>
      <c r="F175" s="25">
        <v>329.85</v>
      </c>
      <c r="G175" s="14"/>
    </row>
    <row r="176" customFormat="1" customHeight="1" spans="1:7">
      <c r="A176" s="21">
        <v>172</v>
      </c>
      <c r="B176" s="22" t="s">
        <v>9</v>
      </c>
      <c r="C176" s="22" t="s">
        <v>5469</v>
      </c>
      <c r="D176" s="22" t="s">
        <v>5314</v>
      </c>
      <c r="E176" s="22" t="s">
        <v>14</v>
      </c>
      <c r="F176" s="25">
        <v>388.2</v>
      </c>
      <c r="G176" s="14"/>
    </row>
    <row r="177" customFormat="1" customHeight="1" spans="1:7">
      <c r="A177" s="21">
        <v>173</v>
      </c>
      <c r="B177" s="22" t="s">
        <v>9</v>
      </c>
      <c r="C177" s="22" t="s">
        <v>5470</v>
      </c>
      <c r="D177" s="22" t="s">
        <v>5286</v>
      </c>
      <c r="E177" s="22" t="s">
        <v>14</v>
      </c>
      <c r="F177" s="25">
        <v>480</v>
      </c>
      <c r="G177" s="14"/>
    </row>
    <row r="178" customFormat="1" customHeight="1" spans="1:7">
      <c r="A178" s="21">
        <v>174</v>
      </c>
      <c r="B178" s="22" t="s">
        <v>9</v>
      </c>
      <c r="C178" s="22" t="s">
        <v>5471</v>
      </c>
      <c r="D178" s="22" t="s">
        <v>5307</v>
      </c>
      <c r="E178" s="22" t="s">
        <v>14</v>
      </c>
      <c r="F178" s="25">
        <v>374.85</v>
      </c>
      <c r="G178" s="14"/>
    </row>
    <row r="179" customFormat="1" customHeight="1" spans="1:7">
      <c r="A179" s="21">
        <v>175</v>
      </c>
      <c r="B179" s="22" t="s">
        <v>9</v>
      </c>
      <c r="C179" s="22" t="s">
        <v>5472</v>
      </c>
      <c r="D179" s="22" t="s">
        <v>5314</v>
      </c>
      <c r="E179" s="22" t="s">
        <v>14</v>
      </c>
      <c r="F179" s="25">
        <v>598.35</v>
      </c>
      <c r="G179" s="14"/>
    </row>
    <row r="180" customFormat="1" customHeight="1" spans="1:7">
      <c r="A180" s="21">
        <v>176</v>
      </c>
      <c r="B180" s="22" t="s">
        <v>9</v>
      </c>
      <c r="C180" s="22" t="s">
        <v>5473</v>
      </c>
      <c r="D180" s="22" t="s">
        <v>5314</v>
      </c>
      <c r="E180" s="22" t="s">
        <v>14</v>
      </c>
      <c r="F180" s="25">
        <v>598.35</v>
      </c>
      <c r="G180" s="14"/>
    </row>
    <row r="181" customFormat="1" customHeight="1" spans="1:7">
      <c r="A181" s="21">
        <v>177</v>
      </c>
      <c r="B181" s="22" t="s">
        <v>9</v>
      </c>
      <c r="C181" s="22" t="s">
        <v>5474</v>
      </c>
      <c r="D181" s="22" t="s">
        <v>5302</v>
      </c>
      <c r="E181" s="22" t="s">
        <v>14</v>
      </c>
      <c r="F181" s="25">
        <v>1058.85</v>
      </c>
      <c r="G181" s="14"/>
    </row>
    <row r="182" customFormat="1" customHeight="1" spans="1:7">
      <c r="A182" s="21">
        <v>178</v>
      </c>
      <c r="B182" s="22" t="s">
        <v>9</v>
      </c>
      <c r="C182" s="22" t="s">
        <v>5475</v>
      </c>
      <c r="D182" s="22" t="s">
        <v>5286</v>
      </c>
      <c r="E182" s="22" t="s">
        <v>14</v>
      </c>
      <c r="F182" s="25">
        <v>630</v>
      </c>
      <c r="G182" s="14"/>
    </row>
    <row r="183" customFormat="1" customHeight="1" spans="1:7">
      <c r="A183" s="21">
        <v>179</v>
      </c>
      <c r="B183" s="22" t="s">
        <v>9</v>
      </c>
      <c r="C183" s="22" t="s">
        <v>5476</v>
      </c>
      <c r="D183" s="22" t="s">
        <v>5286</v>
      </c>
      <c r="E183" s="22" t="s">
        <v>14</v>
      </c>
      <c r="F183" s="25">
        <v>780</v>
      </c>
      <c r="G183" s="14"/>
    </row>
    <row r="184" customFormat="1" customHeight="1" spans="1:7">
      <c r="A184" s="21">
        <v>180</v>
      </c>
      <c r="B184" s="22" t="s">
        <v>9</v>
      </c>
      <c r="C184" s="22" t="s">
        <v>5477</v>
      </c>
      <c r="D184" s="22" t="s">
        <v>5314</v>
      </c>
      <c r="E184" s="22" t="s">
        <v>14</v>
      </c>
      <c r="F184" s="25">
        <v>598.35</v>
      </c>
      <c r="G184" s="14"/>
    </row>
    <row r="185" customFormat="1" customHeight="1" spans="1:7">
      <c r="A185" s="21">
        <v>181</v>
      </c>
      <c r="B185" s="22" t="s">
        <v>9</v>
      </c>
      <c r="C185" s="22" t="s">
        <v>5478</v>
      </c>
      <c r="D185" s="22" t="s">
        <v>5399</v>
      </c>
      <c r="E185" s="22" t="s">
        <v>14</v>
      </c>
      <c r="F185" s="25">
        <v>1500</v>
      </c>
      <c r="G185" s="14"/>
    </row>
    <row r="186" customFormat="1" customHeight="1" spans="1:7">
      <c r="A186" s="21">
        <v>182</v>
      </c>
      <c r="B186" s="22" t="s">
        <v>9</v>
      </c>
      <c r="C186" s="22" t="s">
        <v>5479</v>
      </c>
      <c r="D186" s="22" t="s">
        <v>5286</v>
      </c>
      <c r="E186" s="22" t="s">
        <v>14</v>
      </c>
      <c r="F186" s="25">
        <v>462</v>
      </c>
      <c r="G186" s="14"/>
    </row>
    <row r="187" customFormat="1" customHeight="1" spans="1:7">
      <c r="A187" s="21">
        <v>183</v>
      </c>
      <c r="B187" s="22" t="s">
        <v>9</v>
      </c>
      <c r="C187" s="22" t="s">
        <v>5480</v>
      </c>
      <c r="D187" s="22" t="s">
        <v>5286</v>
      </c>
      <c r="E187" s="22" t="s">
        <v>14</v>
      </c>
      <c r="F187" s="25">
        <v>315</v>
      </c>
      <c r="G187" s="14"/>
    </row>
    <row r="188" customFormat="1" customHeight="1" spans="1:7">
      <c r="A188" s="21">
        <v>184</v>
      </c>
      <c r="B188" s="22" t="s">
        <v>9</v>
      </c>
      <c r="C188" s="22" t="s">
        <v>5481</v>
      </c>
      <c r="D188" s="22" t="s">
        <v>5309</v>
      </c>
      <c r="E188" s="22" t="s">
        <v>14</v>
      </c>
      <c r="F188" s="25">
        <v>1019.85</v>
      </c>
      <c r="G188" s="14"/>
    </row>
    <row r="189" customFormat="1" customHeight="1" spans="1:7">
      <c r="A189" s="21">
        <v>185</v>
      </c>
      <c r="B189" s="22" t="s">
        <v>9</v>
      </c>
      <c r="C189" s="22" t="s">
        <v>5482</v>
      </c>
      <c r="D189" s="22" t="s">
        <v>5309</v>
      </c>
      <c r="E189" s="22" t="s">
        <v>14</v>
      </c>
      <c r="F189" s="25">
        <v>389.85</v>
      </c>
      <c r="G189" s="14"/>
    </row>
    <row r="190" customFormat="1" customHeight="1" spans="1:7">
      <c r="A190" s="21">
        <v>186</v>
      </c>
      <c r="B190" s="22" t="s">
        <v>9</v>
      </c>
      <c r="C190" s="22" t="s">
        <v>5483</v>
      </c>
      <c r="D190" s="22" t="s">
        <v>5309</v>
      </c>
      <c r="E190" s="22" t="s">
        <v>14</v>
      </c>
      <c r="F190" s="25">
        <v>511.65</v>
      </c>
      <c r="G190" s="14"/>
    </row>
    <row r="191" customFormat="1" customHeight="1" spans="1:7">
      <c r="A191" s="21">
        <v>187</v>
      </c>
      <c r="B191" s="22" t="s">
        <v>9</v>
      </c>
      <c r="C191" s="22" t="s">
        <v>5484</v>
      </c>
      <c r="D191" s="22" t="s">
        <v>5286</v>
      </c>
      <c r="E191" s="22" t="s">
        <v>14</v>
      </c>
      <c r="F191" s="25">
        <v>351.3</v>
      </c>
      <c r="G191" s="14"/>
    </row>
    <row r="192" customFormat="1" customHeight="1" spans="1:7">
      <c r="A192" s="21">
        <v>188</v>
      </c>
      <c r="B192" s="22" t="s">
        <v>9</v>
      </c>
      <c r="C192" s="22" t="s">
        <v>5485</v>
      </c>
      <c r="D192" s="22" t="s">
        <v>5347</v>
      </c>
      <c r="E192" s="22" t="s">
        <v>14</v>
      </c>
      <c r="F192" s="25">
        <v>335.25</v>
      </c>
      <c r="G192" s="14"/>
    </row>
    <row r="193" customFormat="1" customHeight="1" spans="1:7">
      <c r="A193" s="21">
        <v>189</v>
      </c>
      <c r="B193" s="22" t="s">
        <v>9</v>
      </c>
      <c r="C193" s="22" t="s">
        <v>5486</v>
      </c>
      <c r="D193" s="22" t="s">
        <v>5309</v>
      </c>
      <c r="E193" s="22" t="s">
        <v>14</v>
      </c>
      <c r="F193" s="25">
        <v>511.65</v>
      </c>
      <c r="G193" s="14"/>
    </row>
    <row r="194" customFormat="1" customHeight="1" spans="1:7">
      <c r="A194" s="21">
        <v>190</v>
      </c>
      <c r="B194" s="22" t="s">
        <v>9</v>
      </c>
      <c r="C194" s="22" t="s">
        <v>5487</v>
      </c>
      <c r="D194" s="22" t="s">
        <v>5314</v>
      </c>
      <c r="E194" s="22" t="s">
        <v>14</v>
      </c>
      <c r="F194" s="25">
        <v>374.85</v>
      </c>
      <c r="G194" s="14"/>
    </row>
    <row r="195" customFormat="1" customHeight="1" spans="1:7">
      <c r="A195" s="21">
        <v>191</v>
      </c>
      <c r="B195" s="22" t="s">
        <v>9</v>
      </c>
      <c r="C195" s="22" t="s">
        <v>5488</v>
      </c>
      <c r="D195" s="22" t="s">
        <v>5286</v>
      </c>
      <c r="E195" s="22" t="s">
        <v>14</v>
      </c>
      <c r="F195" s="25">
        <v>1110</v>
      </c>
      <c r="G195" s="14"/>
    </row>
    <row r="196" customFormat="1" customHeight="1" spans="1:7">
      <c r="A196" s="21">
        <v>192</v>
      </c>
      <c r="B196" s="22" t="s">
        <v>9</v>
      </c>
      <c r="C196" s="22" t="s">
        <v>5489</v>
      </c>
      <c r="D196" s="22" t="s">
        <v>5314</v>
      </c>
      <c r="E196" s="22" t="s">
        <v>14</v>
      </c>
      <c r="F196" s="25">
        <v>1289.85</v>
      </c>
      <c r="G196" s="14"/>
    </row>
    <row r="197" customFormat="1" customHeight="1" spans="1:7">
      <c r="A197" s="21">
        <v>193</v>
      </c>
      <c r="B197" s="22" t="s">
        <v>9</v>
      </c>
      <c r="C197" s="22" t="s">
        <v>5490</v>
      </c>
      <c r="D197" s="22" t="s">
        <v>5297</v>
      </c>
      <c r="E197" s="22" t="s">
        <v>14</v>
      </c>
      <c r="F197" s="25">
        <v>679.5</v>
      </c>
      <c r="G197" s="14"/>
    </row>
    <row r="198" customFormat="1" customHeight="1" spans="1:7">
      <c r="A198" s="21">
        <v>194</v>
      </c>
      <c r="B198" s="22" t="s">
        <v>9</v>
      </c>
      <c r="C198" s="22" t="s">
        <v>5491</v>
      </c>
      <c r="D198" s="22" t="s">
        <v>5302</v>
      </c>
      <c r="E198" s="22" t="s">
        <v>14</v>
      </c>
      <c r="F198" s="25">
        <v>329.85</v>
      </c>
      <c r="G198" s="14"/>
    </row>
    <row r="199" customFormat="1" customHeight="1" spans="1:7">
      <c r="A199" s="21">
        <v>195</v>
      </c>
      <c r="B199" s="22" t="s">
        <v>9</v>
      </c>
      <c r="C199" s="22" t="s">
        <v>5492</v>
      </c>
      <c r="D199" s="22" t="s">
        <v>5342</v>
      </c>
      <c r="E199" s="22" t="s">
        <v>14</v>
      </c>
      <c r="F199" s="25">
        <v>617.55</v>
      </c>
      <c r="G199" s="14"/>
    </row>
    <row r="200" customFormat="1" customHeight="1" spans="1:7">
      <c r="A200" s="21">
        <v>196</v>
      </c>
      <c r="B200" s="22" t="s">
        <v>9</v>
      </c>
      <c r="C200" s="22" t="s">
        <v>5493</v>
      </c>
      <c r="D200" s="22" t="s">
        <v>5302</v>
      </c>
      <c r="E200" s="22" t="s">
        <v>14</v>
      </c>
      <c r="F200" s="25">
        <v>419.85</v>
      </c>
      <c r="G200" s="14"/>
    </row>
    <row r="201" customFormat="1" customHeight="1" spans="1:7">
      <c r="A201" s="21">
        <v>197</v>
      </c>
      <c r="B201" s="22" t="s">
        <v>9</v>
      </c>
      <c r="C201" s="22" t="s">
        <v>5494</v>
      </c>
      <c r="D201" s="22" t="s">
        <v>5286</v>
      </c>
      <c r="E201" s="22" t="s">
        <v>14</v>
      </c>
      <c r="F201" s="25">
        <v>1049.85</v>
      </c>
      <c r="G201" s="14"/>
    </row>
    <row r="202" customFormat="1" customHeight="1" spans="1:7">
      <c r="A202" s="21">
        <v>198</v>
      </c>
      <c r="B202" s="22" t="s">
        <v>15</v>
      </c>
      <c r="C202" s="22" t="s">
        <v>5495</v>
      </c>
      <c r="D202" s="22" t="s">
        <v>5309</v>
      </c>
      <c r="E202" s="22" t="s">
        <v>14</v>
      </c>
      <c r="F202" s="25">
        <v>487.35</v>
      </c>
      <c r="G202" s="14"/>
    </row>
    <row r="203" customFormat="1" customHeight="1" spans="1:7">
      <c r="A203" s="21">
        <v>199</v>
      </c>
      <c r="B203" s="22" t="s">
        <v>15</v>
      </c>
      <c r="C203" s="22" t="s">
        <v>5496</v>
      </c>
      <c r="D203" s="22" t="s">
        <v>5286</v>
      </c>
      <c r="E203" s="22" t="s">
        <v>14</v>
      </c>
      <c r="F203" s="25">
        <v>510</v>
      </c>
      <c r="G203" s="14"/>
    </row>
    <row r="204" customFormat="1" customHeight="1" spans="1:7">
      <c r="A204" s="21">
        <v>200</v>
      </c>
      <c r="B204" s="22" t="s">
        <v>15</v>
      </c>
      <c r="C204" s="22" t="s">
        <v>5497</v>
      </c>
      <c r="D204" s="22" t="s">
        <v>5286</v>
      </c>
      <c r="E204" s="22" t="s">
        <v>12</v>
      </c>
      <c r="F204" s="26">
        <v>335.25</v>
      </c>
      <c r="G204" s="14"/>
    </row>
    <row r="205" customFormat="1" customHeight="1" spans="1:7">
      <c r="A205" s="21">
        <v>201</v>
      </c>
      <c r="B205" s="22" t="s">
        <v>9</v>
      </c>
      <c r="C205" s="22" t="s">
        <v>5498</v>
      </c>
      <c r="D205" s="22" t="s">
        <v>5286</v>
      </c>
      <c r="E205" s="22" t="s">
        <v>14</v>
      </c>
      <c r="F205" s="26">
        <v>510</v>
      </c>
      <c r="G205" s="14"/>
    </row>
    <row r="206" customFormat="1" customHeight="1" spans="1:7">
      <c r="A206" s="21">
        <v>202</v>
      </c>
      <c r="B206" s="22" t="s">
        <v>9</v>
      </c>
      <c r="C206" s="22" t="s">
        <v>5499</v>
      </c>
      <c r="D206" s="22" t="s">
        <v>5286</v>
      </c>
      <c r="E206" s="22" t="s">
        <v>12</v>
      </c>
      <c r="F206" s="26">
        <v>195</v>
      </c>
      <c r="G206" s="14"/>
    </row>
    <row r="207" customFormat="1" customHeight="1" spans="1:7">
      <c r="A207" s="21">
        <v>203</v>
      </c>
      <c r="B207" s="22" t="s">
        <v>9</v>
      </c>
      <c r="C207" s="22" t="s">
        <v>5500</v>
      </c>
      <c r="D207" s="22" t="s">
        <v>5314</v>
      </c>
      <c r="E207" s="22" t="s">
        <v>14</v>
      </c>
      <c r="F207" s="26">
        <v>419.85</v>
      </c>
      <c r="G207" s="14"/>
    </row>
    <row r="208" customFormat="1" customHeight="1" spans="1:7">
      <c r="A208" s="21">
        <v>204</v>
      </c>
      <c r="B208" s="22" t="s">
        <v>9</v>
      </c>
      <c r="C208" s="22" t="s">
        <v>5501</v>
      </c>
      <c r="D208" s="22" t="s">
        <v>5502</v>
      </c>
      <c r="E208" s="22" t="s">
        <v>30</v>
      </c>
      <c r="F208" s="26">
        <v>704.85</v>
      </c>
      <c r="G208" s="14"/>
    </row>
    <row r="209" customFormat="1" customHeight="1" spans="1:7">
      <c r="A209" s="21">
        <v>205</v>
      </c>
      <c r="B209" s="22" t="s">
        <v>15</v>
      </c>
      <c r="C209" s="22" t="s">
        <v>5503</v>
      </c>
      <c r="D209" s="22" t="s">
        <v>5286</v>
      </c>
      <c r="E209" s="22" t="s">
        <v>14</v>
      </c>
      <c r="F209" s="26">
        <v>405</v>
      </c>
      <c r="G209" s="14"/>
    </row>
    <row r="210" customFormat="1" customHeight="1" spans="1:7">
      <c r="A210" s="21">
        <v>206</v>
      </c>
      <c r="B210" s="22" t="s">
        <v>15</v>
      </c>
      <c r="C210" s="22" t="s">
        <v>5504</v>
      </c>
      <c r="D210" s="22" t="s">
        <v>5286</v>
      </c>
      <c r="E210" s="22" t="s">
        <v>12</v>
      </c>
      <c r="F210" s="26">
        <v>975</v>
      </c>
      <c r="G210" s="14"/>
    </row>
    <row r="211" customFormat="1" customHeight="1" spans="1:7">
      <c r="A211" s="21">
        <v>207</v>
      </c>
      <c r="B211" s="22" t="s">
        <v>15</v>
      </c>
      <c r="C211" s="22" t="s">
        <v>5505</v>
      </c>
      <c r="D211" s="22" t="s">
        <v>5297</v>
      </c>
      <c r="E211" s="22" t="s">
        <v>14</v>
      </c>
      <c r="F211" s="26">
        <v>1041</v>
      </c>
      <c r="G211" s="14"/>
    </row>
    <row r="212" customFormat="1" customHeight="1" spans="1:7">
      <c r="A212" s="21">
        <v>208</v>
      </c>
      <c r="B212" s="22" t="s">
        <v>15</v>
      </c>
      <c r="C212" s="22" t="s">
        <v>5506</v>
      </c>
      <c r="D212" s="22" t="s">
        <v>5297</v>
      </c>
      <c r="E212" s="22" t="s">
        <v>14</v>
      </c>
      <c r="F212" s="26">
        <v>1041</v>
      </c>
      <c r="G212" s="14"/>
    </row>
    <row r="213" customFormat="1" customHeight="1" spans="1:7">
      <c r="A213" s="21">
        <v>209</v>
      </c>
      <c r="B213" s="22" t="s">
        <v>15</v>
      </c>
      <c r="C213" s="22" t="s">
        <v>5507</v>
      </c>
      <c r="D213" s="22" t="s">
        <v>5314</v>
      </c>
      <c r="E213" s="22" t="s">
        <v>51</v>
      </c>
      <c r="F213" s="26">
        <v>1320</v>
      </c>
      <c r="G213" s="14"/>
    </row>
    <row r="214" customFormat="1" customHeight="1" spans="1:7">
      <c r="A214" s="21">
        <v>210</v>
      </c>
      <c r="B214" s="22" t="s">
        <v>15</v>
      </c>
      <c r="C214" s="22" t="s">
        <v>5508</v>
      </c>
      <c r="D214" s="22" t="s">
        <v>5314</v>
      </c>
      <c r="E214" s="22" t="s">
        <v>12</v>
      </c>
      <c r="F214" s="26">
        <v>554.85</v>
      </c>
      <c r="G214" s="14"/>
    </row>
    <row r="215" customFormat="1" customHeight="1" spans="1:7">
      <c r="A215" s="21">
        <v>211</v>
      </c>
      <c r="B215" s="22" t="s">
        <v>15</v>
      </c>
      <c r="C215" s="22" t="s">
        <v>5509</v>
      </c>
      <c r="D215" s="22" t="s">
        <v>5314</v>
      </c>
      <c r="E215" s="22" t="s">
        <v>14</v>
      </c>
      <c r="F215" s="26">
        <v>419.85</v>
      </c>
      <c r="G215" s="14"/>
    </row>
    <row r="216" customFormat="1" customHeight="1" spans="1:7">
      <c r="A216" s="21">
        <v>212</v>
      </c>
      <c r="B216" s="22" t="s">
        <v>15</v>
      </c>
      <c r="C216" s="22" t="s">
        <v>5510</v>
      </c>
      <c r="D216" s="22" t="s">
        <v>5286</v>
      </c>
      <c r="E216" s="22" t="s">
        <v>12</v>
      </c>
      <c r="F216" s="26">
        <v>315</v>
      </c>
      <c r="G216" s="14"/>
    </row>
    <row r="217" customFormat="1" customHeight="1" spans="1:7">
      <c r="A217" s="21">
        <v>213</v>
      </c>
      <c r="B217" s="22" t="s">
        <v>15</v>
      </c>
      <c r="C217" s="22" t="s">
        <v>5511</v>
      </c>
      <c r="D217" s="22" t="s">
        <v>5314</v>
      </c>
      <c r="E217" s="22" t="s">
        <v>14</v>
      </c>
      <c r="F217" s="26">
        <v>560.85</v>
      </c>
      <c r="G217" s="14"/>
    </row>
    <row r="218" customFormat="1" customHeight="1" spans="1:7">
      <c r="A218" s="21">
        <v>214</v>
      </c>
      <c r="B218" s="22" t="s">
        <v>15</v>
      </c>
      <c r="C218" s="22" t="s">
        <v>5512</v>
      </c>
      <c r="D218" s="22" t="s">
        <v>5286</v>
      </c>
      <c r="E218" s="22" t="s">
        <v>12</v>
      </c>
      <c r="F218" s="26">
        <v>312</v>
      </c>
      <c r="G218" s="14"/>
    </row>
    <row r="219" customFormat="1" customHeight="1" spans="1:7">
      <c r="A219" s="21">
        <v>215</v>
      </c>
      <c r="B219" s="22" t="s">
        <v>15</v>
      </c>
      <c r="C219" s="22" t="s">
        <v>5513</v>
      </c>
      <c r="D219" s="22" t="s">
        <v>5297</v>
      </c>
      <c r="E219" s="22" t="s">
        <v>14</v>
      </c>
      <c r="F219" s="26">
        <v>990</v>
      </c>
      <c r="G219" s="14"/>
    </row>
    <row r="220" customFormat="1" customHeight="1" spans="1:7">
      <c r="A220" s="21">
        <v>216</v>
      </c>
      <c r="B220" s="22" t="s">
        <v>15</v>
      </c>
      <c r="C220" s="22" t="s">
        <v>5514</v>
      </c>
      <c r="D220" s="22" t="s">
        <v>5314</v>
      </c>
      <c r="E220" s="22" t="s">
        <v>14</v>
      </c>
      <c r="F220" s="26">
        <v>529.35</v>
      </c>
      <c r="G220" s="14"/>
    </row>
    <row r="221" customFormat="1" customHeight="1" spans="1:7">
      <c r="A221" s="21">
        <v>217</v>
      </c>
      <c r="B221" s="22" t="s">
        <v>15</v>
      </c>
      <c r="C221" s="22" t="s">
        <v>5515</v>
      </c>
      <c r="D221" s="22" t="s">
        <v>5314</v>
      </c>
      <c r="E221" s="22" t="s">
        <v>14</v>
      </c>
      <c r="F221" s="26">
        <v>598.35</v>
      </c>
      <c r="G221" s="14"/>
    </row>
    <row r="222" customFormat="1" customHeight="1" spans="1:7">
      <c r="A222" s="21">
        <v>218</v>
      </c>
      <c r="B222" s="22" t="s">
        <v>15</v>
      </c>
      <c r="C222" s="22" t="s">
        <v>5516</v>
      </c>
      <c r="D222" s="22" t="s">
        <v>5314</v>
      </c>
      <c r="E222" s="22" t="s">
        <v>14</v>
      </c>
      <c r="F222" s="26">
        <v>1027.5</v>
      </c>
      <c r="G222" s="14"/>
    </row>
    <row r="223" customFormat="1" customHeight="1" spans="1:7">
      <c r="A223" s="21">
        <v>219</v>
      </c>
      <c r="B223" s="22" t="s">
        <v>9</v>
      </c>
      <c r="C223" s="22" t="s">
        <v>5517</v>
      </c>
      <c r="D223" s="22" t="s">
        <v>5314</v>
      </c>
      <c r="E223" s="22" t="s">
        <v>14</v>
      </c>
      <c r="F223" s="26">
        <v>900</v>
      </c>
      <c r="G223" s="14"/>
    </row>
    <row r="224" customFormat="1" customHeight="1" spans="1:7">
      <c r="A224" s="21">
        <v>220</v>
      </c>
      <c r="B224" s="22" t="s">
        <v>15</v>
      </c>
      <c r="C224" s="22" t="s">
        <v>5518</v>
      </c>
      <c r="D224" s="22" t="s">
        <v>5347</v>
      </c>
      <c r="E224" s="22" t="s">
        <v>30</v>
      </c>
      <c r="F224" s="26">
        <v>441.15</v>
      </c>
      <c r="G224" s="14"/>
    </row>
    <row r="225" customFormat="1" customHeight="1" spans="1:7">
      <c r="A225" s="21">
        <v>221</v>
      </c>
      <c r="B225" s="22" t="s">
        <v>9</v>
      </c>
      <c r="C225" s="22" t="s">
        <v>5519</v>
      </c>
      <c r="D225" s="22" t="s">
        <v>5347</v>
      </c>
      <c r="E225" s="22" t="s">
        <v>14</v>
      </c>
      <c r="F225" s="26">
        <v>405.6</v>
      </c>
      <c r="G225" s="14"/>
    </row>
    <row r="226" customFormat="1" customHeight="1" spans="1:7">
      <c r="A226" s="21">
        <v>222</v>
      </c>
      <c r="B226" s="22" t="s">
        <v>9</v>
      </c>
      <c r="C226" s="22" t="s">
        <v>5520</v>
      </c>
      <c r="D226" s="22" t="s">
        <v>5314</v>
      </c>
      <c r="E226" s="22" t="s">
        <v>14</v>
      </c>
      <c r="F226" s="26">
        <v>434.85</v>
      </c>
      <c r="G226" s="14"/>
    </row>
    <row r="227" customFormat="1" customHeight="1" spans="1:7">
      <c r="A227" s="21">
        <v>223</v>
      </c>
      <c r="B227" s="22" t="s">
        <v>9</v>
      </c>
      <c r="C227" s="22" t="s">
        <v>5521</v>
      </c>
      <c r="D227" s="22" t="s">
        <v>5347</v>
      </c>
      <c r="E227" s="22" t="s">
        <v>14</v>
      </c>
      <c r="F227" s="26">
        <v>476.25</v>
      </c>
      <c r="G227" s="14"/>
    </row>
    <row r="228" customFormat="1" customHeight="1" spans="1:7">
      <c r="A228" s="21">
        <v>224</v>
      </c>
      <c r="B228" s="22" t="s">
        <v>9</v>
      </c>
      <c r="C228" s="22" t="s">
        <v>5522</v>
      </c>
      <c r="D228" s="22" t="s">
        <v>5314</v>
      </c>
      <c r="E228" s="22" t="s">
        <v>14</v>
      </c>
      <c r="F228" s="26">
        <v>959.85</v>
      </c>
      <c r="G228" s="14"/>
    </row>
    <row r="229" customFormat="1" customHeight="1" spans="1:7">
      <c r="A229" s="21">
        <v>225</v>
      </c>
      <c r="B229" s="22" t="s">
        <v>9</v>
      </c>
      <c r="C229" s="22" t="s">
        <v>5523</v>
      </c>
      <c r="D229" s="22" t="s">
        <v>5314</v>
      </c>
      <c r="E229" s="22" t="s">
        <v>14</v>
      </c>
      <c r="F229" s="26">
        <v>524.85</v>
      </c>
      <c r="G229" s="14"/>
    </row>
    <row r="230" customFormat="1" customHeight="1" spans="1:7">
      <c r="A230" s="21">
        <v>226</v>
      </c>
      <c r="B230" s="22" t="s">
        <v>9</v>
      </c>
      <c r="C230" s="22" t="s">
        <v>5524</v>
      </c>
      <c r="D230" s="22" t="s">
        <v>5399</v>
      </c>
      <c r="E230" s="22" t="s">
        <v>14</v>
      </c>
      <c r="F230" s="26">
        <v>838.2</v>
      </c>
      <c r="G230" s="14"/>
    </row>
    <row r="231" customFormat="1" customHeight="1" spans="1:7">
      <c r="A231" s="21">
        <v>227</v>
      </c>
      <c r="B231" s="22" t="s">
        <v>9</v>
      </c>
      <c r="C231" s="22" t="s">
        <v>5525</v>
      </c>
      <c r="D231" s="22" t="s">
        <v>5314</v>
      </c>
      <c r="E231" s="22" t="s">
        <v>14</v>
      </c>
      <c r="F231" s="26">
        <v>938.85</v>
      </c>
      <c r="G231" s="14"/>
    </row>
    <row r="232" customFormat="1" customHeight="1" spans="1:7">
      <c r="A232" s="21">
        <v>228</v>
      </c>
      <c r="B232" s="22" t="s">
        <v>15</v>
      </c>
      <c r="C232" s="22" t="s">
        <v>5526</v>
      </c>
      <c r="D232" s="22" t="s">
        <v>5286</v>
      </c>
      <c r="E232" s="22" t="s">
        <v>30</v>
      </c>
      <c r="F232" s="26">
        <v>480</v>
      </c>
      <c r="G232" s="14"/>
    </row>
    <row r="233" customFormat="1" customHeight="1" spans="1:7">
      <c r="A233" s="21">
        <v>229</v>
      </c>
      <c r="B233" s="22" t="s">
        <v>9</v>
      </c>
      <c r="C233" s="22" t="s">
        <v>5527</v>
      </c>
      <c r="D233" s="22" t="s">
        <v>5347</v>
      </c>
      <c r="E233" s="22" t="s">
        <v>12</v>
      </c>
      <c r="F233" s="26">
        <v>260.85</v>
      </c>
      <c r="G233" s="14"/>
    </row>
    <row r="234" customFormat="1" customHeight="1" spans="1:7">
      <c r="A234" s="21">
        <v>230</v>
      </c>
      <c r="B234" s="22" t="s">
        <v>9</v>
      </c>
      <c r="C234" s="22" t="s">
        <v>5528</v>
      </c>
      <c r="D234" s="22" t="s">
        <v>5347</v>
      </c>
      <c r="E234" s="22" t="s">
        <v>12</v>
      </c>
      <c r="F234" s="26">
        <v>246.9</v>
      </c>
      <c r="G234" s="14"/>
    </row>
    <row r="235" customFormat="1" customHeight="1" spans="1:7">
      <c r="A235" s="21">
        <v>231</v>
      </c>
      <c r="B235" s="22" t="s">
        <v>9</v>
      </c>
      <c r="C235" s="22" t="s">
        <v>5529</v>
      </c>
      <c r="D235" s="22" t="s">
        <v>5314</v>
      </c>
      <c r="E235" s="22" t="s">
        <v>14</v>
      </c>
      <c r="F235" s="26">
        <v>598.35</v>
      </c>
      <c r="G235" s="14"/>
    </row>
    <row r="236" customFormat="1" customHeight="1" spans="1:7">
      <c r="A236" s="21">
        <v>232</v>
      </c>
      <c r="B236" s="22" t="s">
        <v>9</v>
      </c>
      <c r="C236" s="22" t="s">
        <v>5530</v>
      </c>
      <c r="D236" s="22" t="s">
        <v>5286</v>
      </c>
      <c r="E236" s="22" t="s">
        <v>51</v>
      </c>
      <c r="F236" s="26">
        <v>577.5</v>
      </c>
      <c r="G236" s="14"/>
    </row>
    <row r="237" customFormat="1" customHeight="1" spans="1:7">
      <c r="A237" s="21">
        <v>233</v>
      </c>
      <c r="B237" s="22" t="s">
        <v>9</v>
      </c>
      <c r="C237" s="22" t="s">
        <v>5531</v>
      </c>
      <c r="D237" s="22" t="s">
        <v>5345</v>
      </c>
      <c r="E237" s="22" t="s">
        <v>51</v>
      </c>
      <c r="F237" s="26">
        <v>600</v>
      </c>
      <c r="G237" s="14"/>
    </row>
    <row r="238" customFormat="1" customHeight="1" spans="1:7">
      <c r="A238" s="21">
        <v>234</v>
      </c>
      <c r="B238" s="22" t="s">
        <v>9</v>
      </c>
      <c r="C238" s="22" t="s">
        <v>5532</v>
      </c>
      <c r="D238" s="22" t="s">
        <v>5314</v>
      </c>
      <c r="E238" s="22" t="s">
        <v>14</v>
      </c>
      <c r="F238" s="26">
        <v>419.85</v>
      </c>
      <c r="G238" s="14"/>
    </row>
    <row r="239" customFormat="1" customHeight="1" spans="1:7">
      <c r="A239" s="21">
        <v>235</v>
      </c>
      <c r="B239" s="22" t="s">
        <v>9</v>
      </c>
      <c r="C239" s="22" t="s">
        <v>5533</v>
      </c>
      <c r="D239" s="22" t="s">
        <v>5314</v>
      </c>
      <c r="E239" s="22" t="s">
        <v>14</v>
      </c>
      <c r="F239" s="26">
        <v>434.85</v>
      </c>
      <c r="G239" s="14"/>
    </row>
    <row r="240" customFormat="1" customHeight="1" spans="1:7">
      <c r="A240" s="21">
        <v>236</v>
      </c>
      <c r="B240" s="22" t="s">
        <v>9</v>
      </c>
      <c r="C240" s="22" t="s">
        <v>5534</v>
      </c>
      <c r="D240" s="22" t="s">
        <v>5314</v>
      </c>
      <c r="E240" s="22" t="s">
        <v>14</v>
      </c>
      <c r="F240" s="26">
        <v>388.2</v>
      </c>
      <c r="G240" s="14"/>
    </row>
    <row r="241" customFormat="1" customHeight="1" spans="1:7">
      <c r="A241" s="21">
        <v>237</v>
      </c>
      <c r="B241" s="22" t="s">
        <v>9</v>
      </c>
      <c r="C241" s="22" t="s">
        <v>5535</v>
      </c>
      <c r="D241" s="22" t="s">
        <v>5314</v>
      </c>
      <c r="E241" s="22" t="s">
        <v>14</v>
      </c>
      <c r="F241" s="26">
        <v>1019.85</v>
      </c>
      <c r="G241" s="14"/>
    </row>
    <row r="242" customFormat="1" customHeight="1" spans="1:7">
      <c r="A242" s="21">
        <v>238</v>
      </c>
      <c r="B242" s="22" t="s">
        <v>9</v>
      </c>
      <c r="C242" s="22" t="s">
        <v>5536</v>
      </c>
      <c r="D242" s="22" t="s">
        <v>5314</v>
      </c>
      <c r="E242" s="22" t="s">
        <v>51</v>
      </c>
      <c r="F242" s="26">
        <v>450</v>
      </c>
      <c r="G242" s="14"/>
    </row>
    <row r="243" customFormat="1" customHeight="1" spans="1:7">
      <c r="A243" s="21">
        <v>239</v>
      </c>
      <c r="B243" s="22" t="s">
        <v>9</v>
      </c>
      <c r="C243" s="22" t="s">
        <v>5537</v>
      </c>
      <c r="D243" s="22" t="s">
        <v>5314</v>
      </c>
      <c r="E243" s="22" t="s">
        <v>14</v>
      </c>
      <c r="F243" s="26">
        <v>1259.85</v>
      </c>
      <c r="G243" s="14"/>
    </row>
    <row r="244" customFormat="1" customHeight="1" spans="1:7">
      <c r="A244" s="21">
        <v>240</v>
      </c>
      <c r="B244" s="22" t="s">
        <v>9</v>
      </c>
      <c r="C244" s="22" t="s">
        <v>5538</v>
      </c>
      <c r="D244" s="22" t="s">
        <v>5347</v>
      </c>
      <c r="E244" s="22" t="s">
        <v>14</v>
      </c>
      <c r="F244" s="26">
        <v>449.85</v>
      </c>
      <c r="G244" s="14"/>
    </row>
    <row r="245" customFormat="1" customHeight="1" spans="1:7">
      <c r="A245" s="21">
        <v>241</v>
      </c>
      <c r="B245" s="22" t="s">
        <v>9</v>
      </c>
      <c r="C245" s="22" t="s">
        <v>5539</v>
      </c>
      <c r="D245" s="22" t="s">
        <v>5307</v>
      </c>
      <c r="E245" s="22" t="s">
        <v>51</v>
      </c>
      <c r="F245" s="26">
        <v>467.55</v>
      </c>
      <c r="G245" s="14"/>
    </row>
    <row r="246" customFormat="1" customHeight="1" spans="1:7">
      <c r="A246" s="21">
        <v>242</v>
      </c>
      <c r="B246" s="22" t="s">
        <v>9</v>
      </c>
      <c r="C246" s="22" t="s">
        <v>5540</v>
      </c>
      <c r="D246" s="22" t="s">
        <v>5360</v>
      </c>
      <c r="E246" s="22" t="s">
        <v>14</v>
      </c>
      <c r="F246" s="26">
        <v>741.3</v>
      </c>
      <c r="G246" s="14"/>
    </row>
    <row r="247" customFormat="1" customHeight="1" spans="1:7">
      <c r="A247" s="21">
        <v>243</v>
      </c>
      <c r="B247" s="22" t="s">
        <v>9</v>
      </c>
      <c r="C247" s="22" t="s">
        <v>5541</v>
      </c>
      <c r="D247" s="22" t="s">
        <v>5360</v>
      </c>
      <c r="E247" s="22" t="s">
        <v>14</v>
      </c>
      <c r="F247" s="26">
        <v>705.75</v>
      </c>
      <c r="G247" s="14"/>
    </row>
    <row r="248" s="2" customFormat="1" customHeight="1" spans="1:7">
      <c r="A248" s="21">
        <v>244</v>
      </c>
      <c r="B248" s="22" t="s">
        <v>9</v>
      </c>
      <c r="C248" s="22" t="s">
        <v>5542</v>
      </c>
      <c r="D248" s="22" t="s">
        <v>5309</v>
      </c>
      <c r="E248" s="22" t="s">
        <v>14</v>
      </c>
      <c r="F248" s="26">
        <v>434.85</v>
      </c>
      <c r="G248" s="15"/>
    </row>
    <row r="249" customFormat="1" customHeight="1" spans="1:7">
      <c r="A249" s="21">
        <v>245</v>
      </c>
      <c r="B249" s="22" t="s">
        <v>9</v>
      </c>
      <c r="C249" s="22" t="s">
        <v>5543</v>
      </c>
      <c r="D249" s="22" t="s">
        <v>5314</v>
      </c>
      <c r="E249" s="22" t="s">
        <v>14</v>
      </c>
      <c r="F249" s="26">
        <v>419.85</v>
      </c>
      <c r="G249" s="14"/>
    </row>
    <row r="250" customFormat="1" customHeight="1" spans="1:7">
      <c r="A250" s="21">
        <v>246</v>
      </c>
      <c r="B250" s="22" t="s">
        <v>9</v>
      </c>
      <c r="C250" s="22" t="s">
        <v>5544</v>
      </c>
      <c r="D250" s="22" t="s">
        <v>5360</v>
      </c>
      <c r="E250" s="22" t="s">
        <v>14</v>
      </c>
      <c r="F250" s="26">
        <v>1023.45</v>
      </c>
      <c r="G250" s="14"/>
    </row>
    <row r="251" customFormat="1" customHeight="1" spans="1:7">
      <c r="A251" s="21">
        <v>247</v>
      </c>
      <c r="B251" s="22" t="s">
        <v>9</v>
      </c>
      <c r="C251" s="22" t="s">
        <v>5545</v>
      </c>
      <c r="D251" s="22" t="s">
        <v>5302</v>
      </c>
      <c r="E251" s="22" t="s">
        <v>14</v>
      </c>
      <c r="F251" s="26">
        <v>423.52</v>
      </c>
      <c r="G251" s="14"/>
    </row>
    <row r="252" customFormat="1" customHeight="1" spans="1:7">
      <c r="A252" s="21">
        <v>248</v>
      </c>
      <c r="B252" s="22" t="s">
        <v>9</v>
      </c>
      <c r="C252" s="22" t="s">
        <v>5546</v>
      </c>
      <c r="D252" s="22" t="s">
        <v>5314</v>
      </c>
      <c r="E252" s="22" t="s">
        <v>14</v>
      </c>
      <c r="F252" s="26">
        <v>423.3</v>
      </c>
      <c r="G252" s="14"/>
    </row>
    <row r="253" customFormat="1" customHeight="1" spans="1:7">
      <c r="A253" s="21">
        <v>249</v>
      </c>
      <c r="B253" s="22" t="s">
        <v>9</v>
      </c>
      <c r="C253" s="22" t="s">
        <v>5547</v>
      </c>
      <c r="D253" s="22" t="s">
        <v>5347</v>
      </c>
      <c r="E253" s="22" t="s">
        <v>14</v>
      </c>
      <c r="F253" s="26">
        <v>282.15</v>
      </c>
      <c r="G253" s="14"/>
    </row>
    <row r="254" customFormat="1" customHeight="1" spans="1:7">
      <c r="A254" s="21">
        <v>250</v>
      </c>
      <c r="B254" s="22" t="s">
        <v>9</v>
      </c>
      <c r="C254" s="22" t="s">
        <v>5548</v>
      </c>
      <c r="D254" s="22" t="s">
        <v>5347</v>
      </c>
      <c r="E254" s="22" t="s">
        <v>51</v>
      </c>
      <c r="F254" s="26">
        <v>246.9</v>
      </c>
      <c r="G254" s="14"/>
    </row>
    <row r="255" customFormat="1" customHeight="1" spans="1:7">
      <c r="A255" s="21">
        <v>251</v>
      </c>
      <c r="B255" s="22" t="s">
        <v>9</v>
      </c>
      <c r="C255" s="22" t="s">
        <v>5549</v>
      </c>
      <c r="D255" s="22" t="s">
        <v>5314</v>
      </c>
      <c r="E255" s="22" t="s">
        <v>14</v>
      </c>
      <c r="F255" s="26">
        <v>449.85</v>
      </c>
      <c r="G255" s="14"/>
    </row>
    <row r="256" customFormat="1" customHeight="1" spans="1:7">
      <c r="A256" s="21">
        <v>252</v>
      </c>
      <c r="B256" s="22" t="s">
        <v>9</v>
      </c>
      <c r="C256" s="22" t="s">
        <v>5550</v>
      </c>
      <c r="D256" s="22" t="s">
        <v>5314</v>
      </c>
      <c r="E256" s="22" t="s">
        <v>14</v>
      </c>
      <c r="F256" s="26">
        <v>1289.85</v>
      </c>
      <c r="G256" s="14"/>
    </row>
    <row r="257" customFormat="1" customHeight="1" spans="1:7">
      <c r="A257" s="21">
        <v>253</v>
      </c>
      <c r="B257" s="22" t="s">
        <v>9</v>
      </c>
      <c r="C257" s="22" t="s">
        <v>5551</v>
      </c>
      <c r="D257" s="22" t="s">
        <v>5314</v>
      </c>
      <c r="E257" s="22" t="s">
        <v>14</v>
      </c>
      <c r="F257" s="26">
        <v>524.85</v>
      </c>
      <c r="G257" s="14"/>
    </row>
    <row r="258" customFormat="1" customHeight="1" spans="1:7">
      <c r="A258" s="21">
        <v>254</v>
      </c>
      <c r="B258" s="22" t="s">
        <v>9</v>
      </c>
      <c r="C258" s="22" t="s">
        <v>5552</v>
      </c>
      <c r="D258" s="22" t="s">
        <v>5297</v>
      </c>
      <c r="E258" s="22" t="s">
        <v>39</v>
      </c>
      <c r="F258" s="26">
        <v>450</v>
      </c>
      <c r="G258" s="14"/>
    </row>
    <row r="259" customFormat="1" customHeight="1" spans="1:7">
      <c r="A259" s="21">
        <v>255</v>
      </c>
      <c r="B259" s="22" t="s">
        <v>9</v>
      </c>
      <c r="C259" s="22" t="s">
        <v>5553</v>
      </c>
      <c r="D259" s="22" t="s">
        <v>5286</v>
      </c>
      <c r="E259" s="22" t="s">
        <v>14</v>
      </c>
      <c r="F259" s="26">
        <v>1020</v>
      </c>
      <c r="G259" s="14"/>
    </row>
    <row r="260" customFormat="1" customHeight="1" spans="1:7">
      <c r="A260" s="21">
        <v>256</v>
      </c>
      <c r="B260" s="22" t="s">
        <v>15</v>
      </c>
      <c r="C260" s="22" t="s">
        <v>5554</v>
      </c>
      <c r="D260" s="22" t="s">
        <v>5314</v>
      </c>
      <c r="E260" s="22" t="s">
        <v>39</v>
      </c>
      <c r="F260" s="26">
        <v>792</v>
      </c>
      <c r="G260" s="14"/>
    </row>
    <row r="261" customFormat="1" customHeight="1" spans="1:7">
      <c r="A261" s="21">
        <v>257</v>
      </c>
      <c r="B261" s="22" t="s">
        <v>9</v>
      </c>
      <c r="C261" s="22" t="s">
        <v>5555</v>
      </c>
      <c r="D261" s="22" t="s">
        <v>5286</v>
      </c>
      <c r="E261" s="22" t="s">
        <v>14</v>
      </c>
      <c r="F261" s="26">
        <v>1245</v>
      </c>
      <c r="G261" s="14"/>
    </row>
    <row r="262" customFormat="1" customHeight="1" spans="1:7">
      <c r="A262" s="21">
        <v>258</v>
      </c>
      <c r="B262" s="22" t="s">
        <v>9</v>
      </c>
      <c r="C262" s="22" t="s">
        <v>5556</v>
      </c>
      <c r="D262" s="22" t="s">
        <v>5331</v>
      </c>
      <c r="E262" s="22" t="s">
        <v>14</v>
      </c>
      <c r="F262" s="26">
        <v>690</v>
      </c>
      <c r="G262" s="14"/>
    </row>
    <row r="263" customFormat="1" customHeight="1" spans="1:7">
      <c r="A263" s="21">
        <v>259</v>
      </c>
      <c r="B263" s="22" t="s">
        <v>9</v>
      </c>
      <c r="C263" s="22" t="s">
        <v>5557</v>
      </c>
      <c r="D263" s="22" t="s">
        <v>5286</v>
      </c>
      <c r="E263" s="22" t="s">
        <v>14</v>
      </c>
      <c r="F263" s="26">
        <v>540</v>
      </c>
      <c r="G263" s="14"/>
    </row>
    <row r="264" customFormat="1" customHeight="1" spans="1:7">
      <c r="A264" s="21">
        <v>260</v>
      </c>
      <c r="B264" s="22" t="s">
        <v>9</v>
      </c>
      <c r="C264" s="22" t="s">
        <v>5558</v>
      </c>
      <c r="D264" s="22" t="s">
        <v>5314</v>
      </c>
      <c r="E264" s="22" t="s">
        <v>14</v>
      </c>
      <c r="F264" s="26">
        <v>397.2</v>
      </c>
      <c r="G264" s="14"/>
    </row>
    <row r="265" customFormat="1" customHeight="1" spans="1:7">
      <c r="A265" s="21">
        <v>261</v>
      </c>
      <c r="B265" s="22" t="s">
        <v>9</v>
      </c>
      <c r="C265" s="22" t="s">
        <v>5559</v>
      </c>
      <c r="D265" s="22" t="s">
        <v>5314</v>
      </c>
      <c r="E265" s="22" t="s">
        <v>14</v>
      </c>
      <c r="F265" s="26">
        <v>397.2</v>
      </c>
      <c r="G265" s="14"/>
    </row>
    <row r="266" customFormat="1" customHeight="1" spans="1:7">
      <c r="A266" s="21">
        <v>262</v>
      </c>
      <c r="B266" s="22" t="s">
        <v>9</v>
      </c>
      <c r="C266" s="22" t="s">
        <v>5560</v>
      </c>
      <c r="D266" s="22" t="s">
        <v>5314</v>
      </c>
      <c r="E266" s="22" t="s">
        <v>14</v>
      </c>
      <c r="F266" s="26">
        <v>989.85</v>
      </c>
      <c r="G266" s="14"/>
    </row>
    <row r="267" customFormat="1" customHeight="1" spans="1:7">
      <c r="A267" s="21">
        <v>263</v>
      </c>
      <c r="B267" s="22" t="s">
        <v>15</v>
      </c>
      <c r="C267" s="22" t="s">
        <v>5561</v>
      </c>
      <c r="D267" s="22" t="s">
        <v>5347</v>
      </c>
      <c r="E267" s="22" t="s">
        <v>30</v>
      </c>
      <c r="F267" s="26">
        <v>229.2</v>
      </c>
      <c r="G267" s="14"/>
    </row>
    <row r="268" customFormat="1" customHeight="1" spans="1:7">
      <c r="A268" s="21">
        <v>264</v>
      </c>
      <c r="B268" s="22" t="s">
        <v>9</v>
      </c>
      <c r="C268" s="22" t="s">
        <v>5562</v>
      </c>
      <c r="D268" s="22" t="s">
        <v>5314</v>
      </c>
      <c r="E268" s="22" t="s">
        <v>14</v>
      </c>
      <c r="F268" s="26">
        <v>361.65</v>
      </c>
      <c r="G268" s="14"/>
    </row>
    <row r="269" customFormat="1" customHeight="1" spans="1:7">
      <c r="A269" s="21">
        <v>265</v>
      </c>
      <c r="B269" s="22" t="s">
        <v>9</v>
      </c>
      <c r="C269" s="22" t="s">
        <v>5563</v>
      </c>
      <c r="D269" s="22" t="s">
        <v>5286</v>
      </c>
      <c r="E269" s="22" t="s">
        <v>39</v>
      </c>
      <c r="F269" s="26">
        <v>599.85</v>
      </c>
      <c r="G269" s="14"/>
    </row>
    <row r="270" customFormat="1" customHeight="1" spans="1:7">
      <c r="A270" s="21">
        <v>266</v>
      </c>
      <c r="B270" s="22" t="s">
        <v>9</v>
      </c>
      <c r="C270" s="22" t="s">
        <v>5564</v>
      </c>
      <c r="D270" s="22" t="s">
        <v>5286</v>
      </c>
      <c r="E270" s="22" t="s">
        <v>30</v>
      </c>
      <c r="F270" s="26">
        <v>833.7</v>
      </c>
      <c r="G270" s="14"/>
    </row>
    <row r="271" customFormat="1" customHeight="1" spans="1:7">
      <c r="A271" s="21">
        <v>267</v>
      </c>
      <c r="B271" s="22" t="s">
        <v>9</v>
      </c>
      <c r="C271" s="22" t="s">
        <v>5565</v>
      </c>
      <c r="D271" s="22" t="s">
        <v>5399</v>
      </c>
      <c r="E271" s="22" t="s">
        <v>14</v>
      </c>
      <c r="F271" s="26">
        <v>1500</v>
      </c>
      <c r="G271" s="14"/>
    </row>
    <row r="272" customFormat="1" customHeight="1" spans="1:7">
      <c r="A272" s="21">
        <v>268</v>
      </c>
      <c r="B272" s="22" t="s">
        <v>9</v>
      </c>
      <c r="C272" s="22" t="s">
        <v>5566</v>
      </c>
      <c r="D272" s="22" t="s">
        <v>5286</v>
      </c>
      <c r="E272" s="22" t="s">
        <v>51</v>
      </c>
      <c r="F272" s="26">
        <v>652.95</v>
      </c>
      <c r="G272" s="14"/>
    </row>
    <row r="273" customFormat="1" customHeight="1" spans="1:7">
      <c r="A273" s="21">
        <v>269</v>
      </c>
      <c r="B273" s="22" t="s">
        <v>9</v>
      </c>
      <c r="C273" s="22" t="s">
        <v>5567</v>
      </c>
      <c r="D273" s="22" t="s">
        <v>5399</v>
      </c>
      <c r="E273" s="22" t="s">
        <v>14</v>
      </c>
      <c r="F273" s="26">
        <v>855</v>
      </c>
      <c r="G273" s="14"/>
    </row>
    <row r="274" customFormat="1" customHeight="1" spans="1:7">
      <c r="A274" s="21">
        <v>270</v>
      </c>
      <c r="B274" s="22" t="s">
        <v>9</v>
      </c>
      <c r="C274" s="22" t="s">
        <v>5568</v>
      </c>
      <c r="D274" s="22" t="s">
        <v>5286</v>
      </c>
      <c r="E274" s="22" t="s">
        <v>14</v>
      </c>
      <c r="F274" s="26">
        <v>1217.64</v>
      </c>
      <c r="G274" s="14"/>
    </row>
    <row r="275" customFormat="1" customHeight="1" spans="1:7">
      <c r="A275" s="21">
        <v>271</v>
      </c>
      <c r="B275" s="22" t="s">
        <v>9</v>
      </c>
      <c r="C275" s="22" t="s">
        <v>5569</v>
      </c>
      <c r="D275" s="22" t="s">
        <v>5347</v>
      </c>
      <c r="E275" s="22" t="s">
        <v>51</v>
      </c>
      <c r="F275" s="26">
        <v>705.75</v>
      </c>
      <c r="G275" s="14"/>
    </row>
    <row r="276" customFormat="1" customHeight="1" spans="1:7">
      <c r="A276" s="21">
        <v>272</v>
      </c>
      <c r="B276" s="22" t="s">
        <v>9</v>
      </c>
      <c r="C276" s="22" t="s">
        <v>5570</v>
      </c>
      <c r="D276" s="22" t="s">
        <v>5347</v>
      </c>
      <c r="E276" s="22" t="s">
        <v>12</v>
      </c>
      <c r="F276" s="26">
        <v>658.5</v>
      </c>
      <c r="G276" s="14"/>
    </row>
    <row r="277" customFormat="1" customHeight="1" spans="1:7">
      <c r="A277" s="21">
        <v>273</v>
      </c>
      <c r="B277" s="22" t="s">
        <v>9</v>
      </c>
      <c r="C277" s="22" t="s">
        <v>5571</v>
      </c>
      <c r="D277" s="22" t="s">
        <v>5347</v>
      </c>
      <c r="E277" s="22" t="s">
        <v>51</v>
      </c>
      <c r="F277" s="26">
        <v>705.75</v>
      </c>
      <c r="G277" s="14"/>
    </row>
    <row r="278" customFormat="1" customHeight="1" spans="1:7">
      <c r="A278" s="21">
        <v>274</v>
      </c>
      <c r="B278" s="22" t="s">
        <v>9</v>
      </c>
      <c r="C278" s="22" t="s">
        <v>5572</v>
      </c>
      <c r="D278" s="22" t="s">
        <v>5347</v>
      </c>
      <c r="E278" s="22" t="s">
        <v>12</v>
      </c>
      <c r="F278" s="26">
        <v>658.5</v>
      </c>
      <c r="G278" s="14"/>
    </row>
    <row r="279" customFormat="1" customHeight="1" spans="1:7">
      <c r="A279" s="21">
        <v>275</v>
      </c>
      <c r="B279" s="22" t="s">
        <v>9</v>
      </c>
      <c r="C279" s="22" t="s">
        <v>5573</v>
      </c>
      <c r="D279" s="22" t="s">
        <v>5347</v>
      </c>
      <c r="E279" s="22" t="s">
        <v>12</v>
      </c>
      <c r="F279" s="26">
        <v>211.5</v>
      </c>
      <c r="G279" s="14"/>
    </row>
    <row r="280" customFormat="1" customHeight="1" spans="1:7">
      <c r="A280" s="21">
        <v>276</v>
      </c>
      <c r="B280" s="22" t="s">
        <v>9</v>
      </c>
      <c r="C280" s="22" t="s">
        <v>5574</v>
      </c>
      <c r="D280" s="22" t="s">
        <v>5342</v>
      </c>
      <c r="E280" s="22" t="s">
        <v>14</v>
      </c>
      <c r="F280" s="26">
        <v>538.2</v>
      </c>
      <c r="G280" s="14"/>
    </row>
    <row r="281" customFormat="1" customHeight="1" spans="1:7">
      <c r="A281" s="21">
        <v>277</v>
      </c>
      <c r="B281" s="22" t="s">
        <v>9</v>
      </c>
      <c r="C281" s="22" t="s">
        <v>5575</v>
      </c>
      <c r="D281" s="22" t="s">
        <v>5314</v>
      </c>
      <c r="E281" s="22" t="s">
        <v>14</v>
      </c>
      <c r="F281" s="26">
        <v>564.45</v>
      </c>
      <c r="G281" s="14"/>
    </row>
    <row r="282" customFormat="1" customHeight="1" spans="1:7">
      <c r="A282" s="21">
        <v>278</v>
      </c>
      <c r="B282" s="22" t="s">
        <v>9</v>
      </c>
      <c r="C282" s="22" t="s">
        <v>5576</v>
      </c>
      <c r="D282" s="22" t="s">
        <v>5314</v>
      </c>
      <c r="E282" s="22" t="s">
        <v>14</v>
      </c>
      <c r="F282" s="26">
        <v>361.65</v>
      </c>
      <c r="G282" s="14"/>
    </row>
    <row r="283" customFormat="1" customHeight="1" spans="1:7">
      <c r="A283" s="21">
        <v>279</v>
      </c>
      <c r="B283" s="22" t="s">
        <v>9</v>
      </c>
      <c r="C283" s="22" t="s">
        <v>5577</v>
      </c>
      <c r="D283" s="22" t="s">
        <v>5314</v>
      </c>
      <c r="E283" s="22" t="s">
        <v>14</v>
      </c>
      <c r="F283" s="26">
        <v>869.85</v>
      </c>
      <c r="G283" s="14"/>
    </row>
    <row r="284" customFormat="1" customHeight="1" spans="1:7">
      <c r="A284" s="21">
        <v>280</v>
      </c>
      <c r="B284" s="22" t="s">
        <v>15</v>
      </c>
      <c r="C284" s="22" t="s">
        <v>5578</v>
      </c>
      <c r="D284" s="22" t="s">
        <v>5347</v>
      </c>
      <c r="E284" s="22" t="s">
        <v>30</v>
      </c>
      <c r="F284" s="26">
        <v>423.3</v>
      </c>
      <c r="G284" s="14"/>
    </row>
    <row r="285" customFormat="1" customHeight="1" spans="1:7">
      <c r="A285" s="21">
        <v>281</v>
      </c>
      <c r="B285" s="22" t="s">
        <v>9</v>
      </c>
      <c r="C285" s="22" t="s">
        <v>5579</v>
      </c>
      <c r="D285" s="22" t="s">
        <v>5314</v>
      </c>
      <c r="E285" s="22" t="s">
        <v>14</v>
      </c>
      <c r="F285" s="26">
        <v>284.7</v>
      </c>
      <c r="G285" s="14"/>
    </row>
    <row r="286" customFormat="1" customHeight="1" spans="1:7">
      <c r="A286" s="21">
        <v>282</v>
      </c>
      <c r="B286" s="22" t="s">
        <v>9</v>
      </c>
      <c r="C286" s="22" t="s">
        <v>5580</v>
      </c>
      <c r="D286" s="22" t="s">
        <v>5297</v>
      </c>
      <c r="E286" s="22" t="s">
        <v>14</v>
      </c>
      <c r="F286" s="26">
        <v>419.85</v>
      </c>
      <c r="G286" s="14"/>
    </row>
    <row r="287" customFormat="1" customHeight="1" spans="1:7">
      <c r="A287" s="21">
        <v>283</v>
      </c>
      <c r="B287" s="22" t="s">
        <v>9</v>
      </c>
      <c r="C287" s="22" t="s">
        <v>5581</v>
      </c>
      <c r="D287" s="22" t="s">
        <v>5286</v>
      </c>
      <c r="E287" s="22" t="s">
        <v>51</v>
      </c>
      <c r="F287" s="26">
        <v>825</v>
      </c>
      <c r="G287" s="14"/>
    </row>
    <row r="288" customFormat="1" customHeight="1" spans="1:7">
      <c r="A288" s="21">
        <v>284</v>
      </c>
      <c r="B288" s="22" t="s">
        <v>9</v>
      </c>
      <c r="C288" s="22" t="s">
        <v>5582</v>
      </c>
      <c r="D288" s="22" t="s">
        <v>5286</v>
      </c>
      <c r="E288" s="22" t="s">
        <v>14</v>
      </c>
      <c r="F288" s="26">
        <v>390</v>
      </c>
      <c r="G288" s="14"/>
    </row>
    <row r="289" customFormat="1" customHeight="1" spans="1:7">
      <c r="A289" s="21">
        <v>285</v>
      </c>
      <c r="B289" s="22" t="s">
        <v>9</v>
      </c>
      <c r="C289" s="22" t="s">
        <v>5583</v>
      </c>
      <c r="D289" s="22" t="s">
        <v>5302</v>
      </c>
      <c r="E289" s="22" t="s">
        <v>14</v>
      </c>
      <c r="F289" s="26">
        <v>344.11</v>
      </c>
      <c r="G289" s="14"/>
    </row>
    <row r="290" customFormat="1" customHeight="1" spans="1:7">
      <c r="A290" s="21">
        <v>286</v>
      </c>
      <c r="B290" s="22" t="s">
        <v>9</v>
      </c>
      <c r="C290" s="22" t="s">
        <v>5584</v>
      </c>
      <c r="D290" s="22" t="s">
        <v>5314</v>
      </c>
      <c r="E290" s="22" t="s">
        <v>14</v>
      </c>
      <c r="F290" s="26">
        <v>509.85</v>
      </c>
      <c r="G290" s="14"/>
    </row>
    <row r="291" customFormat="1" customHeight="1" spans="1:7">
      <c r="A291" s="21">
        <v>287</v>
      </c>
      <c r="B291" s="22" t="s">
        <v>9</v>
      </c>
      <c r="C291" s="22" t="s">
        <v>5585</v>
      </c>
      <c r="D291" s="22" t="s">
        <v>5314</v>
      </c>
      <c r="E291" s="22" t="s">
        <v>14</v>
      </c>
      <c r="F291" s="26">
        <v>389.85</v>
      </c>
      <c r="G291" s="14"/>
    </row>
    <row r="292" customFormat="1" customHeight="1" spans="1:7">
      <c r="A292" s="21">
        <v>288</v>
      </c>
      <c r="B292" s="22" t="s">
        <v>9</v>
      </c>
      <c r="C292" s="22" t="s">
        <v>5586</v>
      </c>
      <c r="D292" s="22" t="s">
        <v>5297</v>
      </c>
      <c r="E292" s="22" t="s">
        <v>14</v>
      </c>
      <c r="F292" s="26">
        <v>388.2</v>
      </c>
      <c r="G292" s="14"/>
    </row>
    <row r="293" customFormat="1" customHeight="1" spans="1:7">
      <c r="A293" s="21">
        <v>289</v>
      </c>
      <c r="B293" s="22" t="s">
        <v>9</v>
      </c>
      <c r="C293" s="22" t="s">
        <v>5587</v>
      </c>
      <c r="D293" s="22" t="s">
        <v>5314</v>
      </c>
      <c r="E293" s="22" t="s">
        <v>14</v>
      </c>
      <c r="F293" s="26">
        <v>988.2</v>
      </c>
      <c r="G293" s="14"/>
    </row>
    <row r="294" customFormat="1" customHeight="1" spans="1:7">
      <c r="A294" s="21">
        <v>290</v>
      </c>
      <c r="B294" s="22" t="s">
        <v>9</v>
      </c>
      <c r="C294" s="22" t="s">
        <v>5588</v>
      </c>
      <c r="D294" s="22" t="s">
        <v>5314</v>
      </c>
      <c r="E294" s="22" t="s">
        <v>14</v>
      </c>
      <c r="F294" s="26">
        <v>502.95</v>
      </c>
      <c r="G294" s="14"/>
    </row>
    <row r="295" customFormat="1" customHeight="1" spans="1:7">
      <c r="A295" s="21">
        <v>291</v>
      </c>
      <c r="B295" s="22" t="s">
        <v>9</v>
      </c>
      <c r="C295" s="22" t="s">
        <v>5589</v>
      </c>
      <c r="D295" s="22" t="s">
        <v>5314</v>
      </c>
      <c r="E295" s="22" t="s">
        <v>14</v>
      </c>
      <c r="F295" s="26">
        <v>502.95</v>
      </c>
      <c r="G295" s="14"/>
    </row>
    <row r="296" customFormat="1" customHeight="1" spans="1:7">
      <c r="A296" s="21">
        <v>292</v>
      </c>
      <c r="B296" s="22" t="s">
        <v>9</v>
      </c>
      <c r="C296" s="22" t="s">
        <v>5590</v>
      </c>
      <c r="D296" s="22" t="s">
        <v>5302</v>
      </c>
      <c r="E296" s="22" t="s">
        <v>14</v>
      </c>
      <c r="F296" s="26">
        <v>419.85</v>
      </c>
      <c r="G296" s="14"/>
    </row>
    <row r="297" customFormat="1" customHeight="1" spans="1:7">
      <c r="A297" s="21">
        <v>293</v>
      </c>
      <c r="B297" s="22" t="s">
        <v>9</v>
      </c>
      <c r="C297" s="22" t="s">
        <v>5591</v>
      </c>
      <c r="D297" s="22" t="s">
        <v>5302</v>
      </c>
      <c r="E297" s="22" t="s">
        <v>14</v>
      </c>
      <c r="F297" s="26">
        <v>359.85</v>
      </c>
      <c r="G297" s="14"/>
    </row>
    <row r="298" customFormat="1" customHeight="1" spans="1:7">
      <c r="A298" s="21">
        <v>294</v>
      </c>
      <c r="B298" s="22" t="s">
        <v>9</v>
      </c>
      <c r="C298" s="22" t="s">
        <v>5592</v>
      </c>
      <c r="D298" s="22" t="s">
        <v>5345</v>
      </c>
      <c r="E298" s="22" t="s">
        <v>12</v>
      </c>
      <c r="F298" s="26">
        <v>277.5</v>
      </c>
      <c r="G298" s="14"/>
    </row>
    <row r="299" customFormat="1" customHeight="1" spans="1:7">
      <c r="A299" s="21">
        <v>295</v>
      </c>
      <c r="B299" s="22" t="s">
        <v>9</v>
      </c>
      <c r="C299" s="22" t="s">
        <v>5593</v>
      </c>
      <c r="D299" s="22" t="s">
        <v>5307</v>
      </c>
      <c r="E299" s="22" t="s">
        <v>14</v>
      </c>
      <c r="F299" s="26">
        <v>900</v>
      </c>
      <c r="G299" s="14"/>
    </row>
    <row r="300" customFormat="1" customHeight="1" spans="1:7">
      <c r="A300" s="21">
        <v>296</v>
      </c>
      <c r="B300" s="22" t="s">
        <v>9</v>
      </c>
      <c r="C300" s="22" t="s">
        <v>5594</v>
      </c>
      <c r="D300" s="22" t="s">
        <v>5314</v>
      </c>
      <c r="E300" s="22" t="s">
        <v>14</v>
      </c>
      <c r="F300" s="26">
        <v>419.85</v>
      </c>
      <c r="G300" s="14"/>
    </row>
    <row r="301" customFormat="1" customHeight="1" spans="1:7">
      <c r="A301" s="21">
        <v>297</v>
      </c>
      <c r="B301" s="22" t="s">
        <v>9</v>
      </c>
      <c r="C301" s="22" t="s">
        <v>5595</v>
      </c>
      <c r="D301" s="22" t="s">
        <v>5302</v>
      </c>
      <c r="E301" s="22" t="s">
        <v>51</v>
      </c>
      <c r="F301" s="26">
        <v>749.85</v>
      </c>
      <c r="G301" s="14"/>
    </row>
    <row r="302" customFormat="1" customHeight="1" spans="1:7">
      <c r="A302" s="21">
        <v>298</v>
      </c>
      <c r="B302" s="22" t="s">
        <v>9</v>
      </c>
      <c r="C302" s="22" t="s">
        <v>5596</v>
      </c>
      <c r="D302" s="22" t="s">
        <v>5345</v>
      </c>
      <c r="E302" s="22" t="s">
        <v>12</v>
      </c>
      <c r="F302" s="26">
        <v>374.85</v>
      </c>
      <c r="G302" s="14"/>
    </row>
    <row r="303" customFormat="1" customHeight="1" spans="1:7">
      <c r="A303" s="21">
        <v>299</v>
      </c>
      <c r="B303" s="22" t="s">
        <v>9</v>
      </c>
      <c r="C303" s="22" t="s">
        <v>5597</v>
      </c>
      <c r="D303" s="22" t="s">
        <v>5309</v>
      </c>
      <c r="E303" s="22" t="s">
        <v>14</v>
      </c>
      <c r="F303" s="26">
        <v>1153.2</v>
      </c>
      <c r="G303" s="14"/>
    </row>
    <row r="304" customFormat="1" customHeight="1" spans="1:7">
      <c r="A304" s="21">
        <v>300</v>
      </c>
      <c r="B304" s="22" t="s">
        <v>9</v>
      </c>
      <c r="C304" s="22" t="s">
        <v>5598</v>
      </c>
      <c r="D304" s="22" t="s">
        <v>5286</v>
      </c>
      <c r="E304" s="22" t="s">
        <v>14</v>
      </c>
      <c r="F304" s="26">
        <v>964.8</v>
      </c>
      <c r="G304" s="14"/>
    </row>
    <row r="305" customFormat="1" customHeight="1" spans="1:7">
      <c r="A305" s="21">
        <v>301</v>
      </c>
      <c r="B305" s="22" t="s">
        <v>9</v>
      </c>
      <c r="C305" s="22" t="s">
        <v>5599</v>
      </c>
      <c r="D305" s="22" t="s">
        <v>5286</v>
      </c>
      <c r="E305" s="22" t="s">
        <v>51</v>
      </c>
      <c r="F305" s="26">
        <v>688.2</v>
      </c>
      <c r="G305" s="14"/>
    </row>
    <row r="306" customFormat="1" customHeight="1" spans="1:7">
      <c r="A306" s="21">
        <v>302</v>
      </c>
      <c r="B306" s="22" t="s">
        <v>9</v>
      </c>
      <c r="C306" s="22" t="s">
        <v>5600</v>
      </c>
      <c r="D306" s="22" t="s">
        <v>5297</v>
      </c>
      <c r="E306" s="22" t="s">
        <v>14</v>
      </c>
      <c r="F306" s="26">
        <v>419.85</v>
      </c>
      <c r="G306" s="14"/>
    </row>
    <row r="307" customFormat="1" customHeight="1" spans="1:7">
      <c r="A307" s="21">
        <v>303</v>
      </c>
      <c r="B307" s="22" t="s">
        <v>9</v>
      </c>
      <c r="C307" s="22" t="s">
        <v>5601</v>
      </c>
      <c r="D307" s="22" t="s">
        <v>5399</v>
      </c>
      <c r="E307" s="22" t="s">
        <v>14</v>
      </c>
      <c r="F307" s="26">
        <v>853.2</v>
      </c>
      <c r="G307" s="14"/>
    </row>
    <row r="308" customFormat="1" customHeight="1" spans="1:7">
      <c r="A308" s="21">
        <v>304</v>
      </c>
      <c r="B308" s="22" t="s">
        <v>9</v>
      </c>
      <c r="C308" s="22" t="s">
        <v>5602</v>
      </c>
      <c r="D308" s="22" t="s">
        <v>5297</v>
      </c>
      <c r="E308" s="22" t="s">
        <v>14</v>
      </c>
      <c r="F308" s="26">
        <v>419.85</v>
      </c>
      <c r="G308" s="14"/>
    </row>
    <row r="309" customFormat="1" customHeight="1" spans="1:7">
      <c r="A309" s="21">
        <v>305</v>
      </c>
      <c r="B309" s="22" t="s">
        <v>9</v>
      </c>
      <c r="C309" s="22" t="s">
        <v>5603</v>
      </c>
      <c r="D309" s="22" t="s">
        <v>5302</v>
      </c>
      <c r="E309" s="22" t="s">
        <v>14</v>
      </c>
      <c r="F309" s="26">
        <v>608.82</v>
      </c>
      <c r="G309" s="14"/>
    </row>
    <row r="310" customFormat="1" customHeight="1" spans="1:7">
      <c r="A310" s="21">
        <v>306</v>
      </c>
      <c r="B310" s="22" t="s">
        <v>9</v>
      </c>
      <c r="C310" s="22" t="s">
        <v>5604</v>
      </c>
      <c r="D310" s="22" t="s">
        <v>5286</v>
      </c>
      <c r="E310" s="22" t="s">
        <v>12</v>
      </c>
      <c r="F310" s="26">
        <v>375</v>
      </c>
      <c r="G310" s="14"/>
    </row>
    <row r="311" customFormat="1" customHeight="1" spans="1:7">
      <c r="A311" s="21">
        <v>307</v>
      </c>
      <c r="B311" s="22" t="s">
        <v>9</v>
      </c>
      <c r="C311" s="22" t="s">
        <v>5605</v>
      </c>
      <c r="D311" s="22" t="s">
        <v>5342</v>
      </c>
      <c r="E311" s="22" t="s">
        <v>12</v>
      </c>
      <c r="F311" s="26">
        <v>261.15</v>
      </c>
      <c r="G311" s="14"/>
    </row>
    <row r="312" customFormat="1" customHeight="1" spans="1:7">
      <c r="A312" s="21">
        <v>308</v>
      </c>
      <c r="B312" s="22" t="s">
        <v>9</v>
      </c>
      <c r="C312" s="22" t="s">
        <v>5606</v>
      </c>
      <c r="D312" s="22" t="s">
        <v>5286</v>
      </c>
      <c r="E312" s="22" t="s">
        <v>30</v>
      </c>
      <c r="F312" s="26">
        <v>209.85</v>
      </c>
      <c r="G312" s="14"/>
    </row>
    <row r="313" customFormat="1" customHeight="1" spans="1:7">
      <c r="A313" s="21">
        <v>309</v>
      </c>
      <c r="B313" s="22" t="s">
        <v>9</v>
      </c>
      <c r="C313" s="22" t="s">
        <v>5607</v>
      </c>
      <c r="D313" s="22" t="s">
        <v>5307</v>
      </c>
      <c r="E313" s="22" t="s">
        <v>14</v>
      </c>
      <c r="F313" s="26">
        <v>388.35</v>
      </c>
      <c r="G313" s="14"/>
    </row>
    <row r="314" customFormat="1" customHeight="1" spans="1:7">
      <c r="A314" s="21">
        <v>310</v>
      </c>
      <c r="B314" s="22" t="s">
        <v>9</v>
      </c>
      <c r="C314" s="22" t="s">
        <v>5608</v>
      </c>
      <c r="D314" s="22" t="s">
        <v>5286</v>
      </c>
      <c r="E314" s="22" t="s">
        <v>14</v>
      </c>
      <c r="F314" s="26">
        <v>497.12</v>
      </c>
      <c r="G314" s="14"/>
    </row>
    <row r="315" customFormat="1" customHeight="1" spans="1:7">
      <c r="A315" s="21">
        <v>311</v>
      </c>
      <c r="B315" s="22" t="s">
        <v>9</v>
      </c>
      <c r="C315" s="22" t="s">
        <v>5609</v>
      </c>
      <c r="D315" s="22" t="s">
        <v>5286</v>
      </c>
      <c r="E315" s="22" t="s">
        <v>14</v>
      </c>
      <c r="F315" s="26">
        <v>1275</v>
      </c>
      <c r="G315" s="14"/>
    </row>
    <row r="316" customFormat="1" customHeight="1" spans="1:7">
      <c r="A316" s="21">
        <v>312</v>
      </c>
      <c r="B316" s="22" t="s">
        <v>9</v>
      </c>
      <c r="C316" s="22" t="s">
        <v>5610</v>
      </c>
      <c r="D316" s="22" t="s">
        <v>5286</v>
      </c>
      <c r="E316" s="22" t="s">
        <v>12</v>
      </c>
      <c r="F316" s="26">
        <v>222</v>
      </c>
      <c r="G316" s="14"/>
    </row>
    <row r="317" customFormat="1" customHeight="1" spans="1:7">
      <c r="A317" s="21">
        <v>313</v>
      </c>
      <c r="B317" s="22" t="s">
        <v>9</v>
      </c>
      <c r="C317" s="22" t="s">
        <v>5611</v>
      </c>
      <c r="D317" s="22" t="s">
        <v>5286</v>
      </c>
      <c r="E317" s="22" t="s">
        <v>30</v>
      </c>
      <c r="F317" s="26">
        <v>1500</v>
      </c>
      <c r="G317" s="14"/>
    </row>
    <row r="318" customFormat="1" customHeight="1" spans="1:7">
      <c r="A318" s="21">
        <v>314</v>
      </c>
      <c r="B318" s="22" t="s">
        <v>9</v>
      </c>
      <c r="C318" s="22" t="s">
        <v>5612</v>
      </c>
      <c r="D318" s="22" t="s">
        <v>5286</v>
      </c>
      <c r="E318" s="22" t="s">
        <v>14</v>
      </c>
      <c r="F318" s="26">
        <v>794.1</v>
      </c>
      <c r="G318" s="14"/>
    </row>
    <row r="319" customFormat="1" customHeight="1" spans="1:7">
      <c r="A319" s="21">
        <v>315</v>
      </c>
      <c r="B319" s="22" t="s">
        <v>9</v>
      </c>
      <c r="C319" s="22" t="s">
        <v>5613</v>
      </c>
      <c r="D319" s="22" t="s">
        <v>5307</v>
      </c>
      <c r="E319" s="22" t="s">
        <v>14</v>
      </c>
      <c r="F319" s="26">
        <v>599.85</v>
      </c>
      <c r="G319" s="14"/>
    </row>
    <row r="320" customFormat="1" customHeight="1" spans="1:7">
      <c r="A320" s="21">
        <v>316</v>
      </c>
      <c r="B320" s="22" t="s">
        <v>9</v>
      </c>
      <c r="C320" s="22" t="s">
        <v>5614</v>
      </c>
      <c r="D320" s="22" t="s">
        <v>5360</v>
      </c>
      <c r="E320" s="22" t="s">
        <v>14</v>
      </c>
      <c r="F320" s="26">
        <v>300</v>
      </c>
      <c r="G320" s="14"/>
    </row>
    <row r="321" customFormat="1" customHeight="1" spans="1:7">
      <c r="A321" s="21">
        <v>317</v>
      </c>
      <c r="B321" s="22" t="s">
        <v>15</v>
      </c>
      <c r="C321" s="22" t="s">
        <v>5615</v>
      </c>
      <c r="D321" s="22" t="s">
        <v>5307</v>
      </c>
      <c r="E321" s="22" t="s">
        <v>39</v>
      </c>
      <c r="F321" s="26">
        <v>564.45</v>
      </c>
      <c r="G321" s="14"/>
    </row>
    <row r="322" customFormat="1" customHeight="1" spans="1:7">
      <c r="A322" s="21">
        <v>318</v>
      </c>
      <c r="B322" s="22" t="s">
        <v>9</v>
      </c>
      <c r="C322" s="22" t="s">
        <v>5616</v>
      </c>
      <c r="D322" s="22" t="s">
        <v>5302</v>
      </c>
      <c r="E322" s="22" t="s">
        <v>14</v>
      </c>
      <c r="F322" s="26">
        <v>464.85</v>
      </c>
      <c r="G322" s="14"/>
    </row>
    <row r="323" customFormat="1" customHeight="1" spans="1:7">
      <c r="A323" s="21">
        <v>319</v>
      </c>
      <c r="B323" s="22" t="s">
        <v>9</v>
      </c>
      <c r="C323" s="22" t="s">
        <v>5617</v>
      </c>
      <c r="D323" s="22" t="s">
        <v>5347</v>
      </c>
      <c r="E323" s="22" t="s">
        <v>14</v>
      </c>
      <c r="F323" s="26">
        <v>405.75</v>
      </c>
      <c r="G323" s="14"/>
    </row>
    <row r="324" customFormat="1" customHeight="1" spans="1:7">
      <c r="A324" s="21">
        <v>320</v>
      </c>
      <c r="B324" s="22" t="s">
        <v>9</v>
      </c>
      <c r="C324" s="22" t="s">
        <v>5618</v>
      </c>
      <c r="D324" s="22" t="s">
        <v>5302</v>
      </c>
      <c r="E324" s="22" t="s">
        <v>14</v>
      </c>
      <c r="F324" s="26">
        <v>509.85</v>
      </c>
      <c r="G324" s="14"/>
    </row>
    <row r="325" customFormat="1" customHeight="1" spans="1:7">
      <c r="A325" s="21">
        <v>321</v>
      </c>
      <c r="B325" s="22" t="s">
        <v>9</v>
      </c>
      <c r="C325" s="22" t="s">
        <v>5619</v>
      </c>
      <c r="D325" s="22" t="s">
        <v>5314</v>
      </c>
      <c r="E325" s="22" t="s">
        <v>14</v>
      </c>
      <c r="F325" s="26">
        <v>1334.85</v>
      </c>
      <c r="G325" s="14"/>
    </row>
    <row r="326" customFormat="1" customHeight="1" spans="1:7">
      <c r="A326" s="21">
        <v>322</v>
      </c>
      <c r="B326" s="22" t="s">
        <v>9</v>
      </c>
      <c r="C326" s="22" t="s">
        <v>5620</v>
      </c>
      <c r="D326" s="22" t="s">
        <v>5307</v>
      </c>
      <c r="E326" s="22" t="s">
        <v>12</v>
      </c>
      <c r="F326" s="26">
        <v>176.4</v>
      </c>
      <c r="G326" s="14"/>
    </row>
    <row r="327" customFormat="1" customHeight="1" spans="1:7">
      <c r="A327" s="21">
        <v>323</v>
      </c>
      <c r="B327" s="22" t="s">
        <v>15</v>
      </c>
      <c r="C327" s="22" t="s">
        <v>5621</v>
      </c>
      <c r="D327" s="22" t="s">
        <v>5314</v>
      </c>
      <c r="E327" s="22" t="s">
        <v>39</v>
      </c>
      <c r="F327" s="26">
        <v>674.85</v>
      </c>
      <c r="G327" s="14"/>
    </row>
    <row r="328" customFormat="1" customHeight="1" spans="1:7">
      <c r="A328" s="21">
        <v>324</v>
      </c>
      <c r="B328" s="22" t="s">
        <v>9</v>
      </c>
      <c r="C328" s="22" t="s">
        <v>5622</v>
      </c>
      <c r="D328" s="22" t="s">
        <v>5286</v>
      </c>
      <c r="E328" s="22" t="s">
        <v>39</v>
      </c>
      <c r="F328" s="26">
        <v>229.2</v>
      </c>
      <c r="G328" s="14"/>
    </row>
    <row r="329" customFormat="1" customHeight="1" spans="1:7">
      <c r="A329" s="21">
        <v>325</v>
      </c>
      <c r="B329" s="22" t="s">
        <v>9</v>
      </c>
      <c r="C329" s="22" t="s">
        <v>5623</v>
      </c>
      <c r="D329" s="22" t="s">
        <v>5307</v>
      </c>
      <c r="E329" s="22" t="s">
        <v>14</v>
      </c>
      <c r="F329" s="26">
        <v>335.25</v>
      </c>
      <c r="G329" s="14"/>
    </row>
    <row r="330" customFormat="1" customHeight="1" spans="1:7">
      <c r="A330" s="21">
        <v>326</v>
      </c>
      <c r="B330" s="22" t="s">
        <v>9</v>
      </c>
      <c r="C330" s="22" t="s">
        <v>5624</v>
      </c>
      <c r="D330" s="22" t="s">
        <v>5502</v>
      </c>
      <c r="E330" s="22" t="s">
        <v>14</v>
      </c>
      <c r="F330" s="26">
        <v>344.85</v>
      </c>
      <c r="G330" s="14"/>
    </row>
    <row r="331" customFormat="1" customHeight="1" spans="1:7">
      <c r="A331" s="21">
        <v>327</v>
      </c>
      <c r="B331" s="22" t="s">
        <v>9</v>
      </c>
      <c r="C331" s="22" t="s">
        <v>5625</v>
      </c>
      <c r="D331" s="22" t="s">
        <v>5347</v>
      </c>
      <c r="E331" s="22" t="s">
        <v>51</v>
      </c>
      <c r="F331" s="26">
        <v>476.25</v>
      </c>
      <c r="G331" s="14"/>
    </row>
    <row r="332" customFormat="1" customHeight="1" spans="1:7">
      <c r="A332" s="21">
        <v>328</v>
      </c>
      <c r="B332" s="22" t="s">
        <v>15</v>
      </c>
      <c r="C332" s="22" t="s">
        <v>5626</v>
      </c>
      <c r="D332" s="22" t="s">
        <v>5302</v>
      </c>
      <c r="E332" s="22" t="s">
        <v>14</v>
      </c>
      <c r="F332" s="26">
        <v>479.85</v>
      </c>
      <c r="G332" s="14"/>
    </row>
    <row r="333" customFormat="1" customHeight="1" spans="1:7">
      <c r="A333" s="21">
        <v>329</v>
      </c>
      <c r="B333" s="22" t="s">
        <v>15</v>
      </c>
      <c r="C333" s="22" t="s">
        <v>5627</v>
      </c>
      <c r="D333" s="22" t="s">
        <v>5302</v>
      </c>
      <c r="E333" s="22" t="s">
        <v>14</v>
      </c>
      <c r="F333" s="26">
        <v>479.85</v>
      </c>
      <c r="G333" s="14"/>
    </row>
    <row r="334" customFormat="1" customHeight="1" spans="1:7">
      <c r="A334" s="21">
        <v>330</v>
      </c>
      <c r="B334" s="22" t="s">
        <v>9</v>
      </c>
      <c r="C334" s="22" t="s">
        <v>5628</v>
      </c>
      <c r="D334" s="22" t="s">
        <v>5309</v>
      </c>
      <c r="E334" s="22" t="s">
        <v>14</v>
      </c>
      <c r="F334" s="26">
        <v>404.85</v>
      </c>
      <c r="G334" s="14"/>
    </row>
    <row r="335" customFormat="1" customHeight="1" spans="1:7">
      <c r="A335" s="21">
        <v>331</v>
      </c>
      <c r="B335" s="22" t="s">
        <v>9</v>
      </c>
      <c r="C335" s="22" t="s">
        <v>5629</v>
      </c>
      <c r="D335" s="22" t="s">
        <v>5314</v>
      </c>
      <c r="E335" s="22" t="s">
        <v>14</v>
      </c>
      <c r="F335" s="26">
        <v>560.85</v>
      </c>
      <c r="G335" s="14"/>
    </row>
    <row r="336" customFormat="1" customHeight="1" spans="1:7">
      <c r="A336" s="21">
        <v>332</v>
      </c>
      <c r="B336" s="22" t="s">
        <v>9</v>
      </c>
      <c r="C336" s="22" t="s">
        <v>5630</v>
      </c>
      <c r="D336" s="22" t="s">
        <v>5314</v>
      </c>
      <c r="E336" s="22" t="s">
        <v>14</v>
      </c>
      <c r="F336" s="26">
        <v>809.85</v>
      </c>
      <c r="G336" s="14"/>
    </row>
    <row r="337" customFormat="1" customHeight="1" spans="1:7">
      <c r="A337" s="21">
        <v>333</v>
      </c>
      <c r="B337" s="22" t="s">
        <v>15</v>
      </c>
      <c r="C337" s="22" t="s">
        <v>5631</v>
      </c>
      <c r="D337" s="22" t="s">
        <v>5286</v>
      </c>
      <c r="E337" s="22" t="s">
        <v>51</v>
      </c>
      <c r="F337" s="26">
        <v>750</v>
      </c>
      <c r="G337" s="14"/>
    </row>
    <row r="338" customFormat="1" customHeight="1" spans="1:7">
      <c r="A338" s="21">
        <v>334</v>
      </c>
      <c r="B338" s="22" t="s">
        <v>15</v>
      </c>
      <c r="C338" s="22" t="s">
        <v>5632</v>
      </c>
      <c r="D338" s="22" t="s">
        <v>5342</v>
      </c>
      <c r="E338" s="22" t="s">
        <v>12</v>
      </c>
      <c r="F338" s="26">
        <v>243.45</v>
      </c>
      <c r="G338" s="14"/>
    </row>
    <row r="339" customFormat="1" customHeight="1" spans="1:7">
      <c r="A339" s="21">
        <v>335</v>
      </c>
      <c r="B339" s="22" t="s">
        <v>9</v>
      </c>
      <c r="C339" s="22" t="s">
        <v>5633</v>
      </c>
      <c r="D339" s="22" t="s">
        <v>5347</v>
      </c>
      <c r="E339" s="22" t="s">
        <v>14</v>
      </c>
      <c r="F339" s="26">
        <v>419.85</v>
      </c>
      <c r="G339" s="14"/>
    </row>
    <row r="340" customFormat="1" customHeight="1" spans="1:7">
      <c r="A340" s="21">
        <v>336</v>
      </c>
      <c r="B340" s="22" t="s">
        <v>9</v>
      </c>
      <c r="C340" s="22" t="s">
        <v>5634</v>
      </c>
      <c r="D340" s="22" t="s">
        <v>5302</v>
      </c>
      <c r="E340" s="22" t="s">
        <v>14</v>
      </c>
      <c r="F340" s="26">
        <v>464.85</v>
      </c>
      <c r="G340" s="14"/>
    </row>
    <row r="341" customFormat="1" customHeight="1" spans="1:7">
      <c r="A341" s="21">
        <v>337</v>
      </c>
      <c r="B341" s="22" t="s">
        <v>9</v>
      </c>
      <c r="C341" s="22" t="s">
        <v>5635</v>
      </c>
      <c r="D341" s="22" t="s">
        <v>5286</v>
      </c>
      <c r="E341" s="22" t="s">
        <v>14</v>
      </c>
      <c r="F341" s="26">
        <v>794.1</v>
      </c>
      <c r="G341" s="14"/>
    </row>
    <row r="342" customFormat="1" customHeight="1" spans="1:7">
      <c r="A342" s="21">
        <v>338</v>
      </c>
      <c r="B342" s="22" t="s">
        <v>9</v>
      </c>
      <c r="C342" s="22" t="s">
        <v>5636</v>
      </c>
      <c r="D342" s="22" t="s">
        <v>5342</v>
      </c>
      <c r="E342" s="22" t="s">
        <v>14</v>
      </c>
      <c r="F342" s="26">
        <v>529.05</v>
      </c>
      <c r="G342" s="14"/>
    </row>
    <row r="343" customFormat="1" customHeight="1" spans="1:7">
      <c r="A343" s="21">
        <v>339</v>
      </c>
      <c r="B343" s="22" t="s">
        <v>9</v>
      </c>
      <c r="C343" s="22" t="s">
        <v>5637</v>
      </c>
      <c r="D343" s="22" t="s">
        <v>5347</v>
      </c>
      <c r="E343" s="22" t="s">
        <v>14</v>
      </c>
      <c r="F343" s="26">
        <v>423.45</v>
      </c>
      <c r="G343" s="14"/>
    </row>
    <row r="344" customFormat="1" customHeight="1" spans="1:7">
      <c r="A344" s="21">
        <v>340</v>
      </c>
      <c r="B344" s="22" t="s">
        <v>9</v>
      </c>
      <c r="C344" s="22" t="s">
        <v>5638</v>
      </c>
      <c r="D344" s="22" t="s">
        <v>5342</v>
      </c>
      <c r="E344" s="22" t="s">
        <v>12</v>
      </c>
      <c r="F344" s="26">
        <v>564.6</v>
      </c>
      <c r="G344" s="14"/>
    </row>
    <row r="345" customFormat="1" customHeight="1" spans="1:7">
      <c r="A345" s="21">
        <v>341</v>
      </c>
      <c r="B345" s="22" t="s">
        <v>9</v>
      </c>
      <c r="C345" s="22" t="s">
        <v>5639</v>
      </c>
      <c r="D345" s="22" t="s">
        <v>5342</v>
      </c>
      <c r="E345" s="22" t="s">
        <v>51</v>
      </c>
      <c r="F345" s="26">
        <v>553.5</v>
      </c>
      <c r="G345" s="14"/>
    </row>
    <row r="346" customFormat="1" customHeight="1" spans="1:7">
      <c r="A346" s="21">
        <v>342</v>
      </c>
      <c r="B346" s="22" t="s">
        <v>9</v>
      </c>
      <c r="C346" s="22" t="s">
        <v>5640</v>
      </c>
      <c r="D346" s="22" t="s">
        <v>5342</v>
      </c>
      <c r="E346" s="22" t="s">
        <v>30</v>
      </c>
      <c r="F346" s="26">
        <v>794.1</v>
      </c>
      <c r="G346" s="14"/>
    </row>
    <row r="347" customFormat="1" customHeight="1" spans="1:7">
      <c r="A347" s="21">
        <v>343</v>
      </c>
      <c r="B347" s="22" t="s">
        <v>9</v>
      </c>
      <c r="C347" s="22" t="s">
        <v>5641</v>
      </c>
      <c r="D347" s="22" t="s">
        <v>5347</v>
      </c>
      <c r="E347" s="22" t="s">
        <v>14</v>
      </c>
      <c r="F347" s="26">
        <v>423.45</v>
      </c>
      <c r="G347" s="14"/>
    </row>
    <row r="348" customFormat="1" customHeight="1" spans="1:7">
      <c r="A348" s="21">
        <v>344</v>
      </c>
      <c r="B348" s="22" t="s">
        <v>9</v>
      </c>
      <c r="C348" s="22" t="s">
        <v>5642</v>
      </c>
      <c r="D348" s="22" t="s">
        <v>5314</v>
      </c>
      <c r="E348" s="22" t="s">
        <v>14</v>
      </c>
      <c r="F348" s="26">
        <v>404.85</v>
      </c>
      <c r="G348" s="14"/>
    </row>
    <row r="349" customFormat="1" customHeight="1" spans="1:7">
      <c r="A349" s="21">
        <v>345</v>
      </c>
      <c r="B349" s="22" t="s">
        <v>9</v>
      </c>
      <c r="C349" s="22" t="s">
        <v>5643</v>
      </c>
      <c r="D349" s="22" t="s">
        <v>5360</v>
      </c>
      <c r="E349" s="22" t="s">
        <v>39</v>
      </c>
      <c r="F349" s="26">
        <v>220.5</v>
      </c>
      <c r="G349" s="14"/>
    </row>
    <row r="350" customFormat="1" customHeight="1" spans="1:7">
      <c r="A350" s="21">
        <v>346</v>
      </c>
      <c r="B350" s="22" t="s">
        <v>9</v>
      </c>
      <c r="C350" s="22" t="s">
        <v>5644</v>
      </c>
      <c r="D350" s="22" t="s">
        <v>5297</v>
      </c>
      <c r="E350" s="22" t="s">
        <v>14</v>
      </c>
      <c r="F350" s="26">
        <v>442.5</v>
      </c>
      <c r="G350" s="14"/>
    </row>
    <row r="351" customFormat="1" customHeight="1" spans="1:7">
      <c r="A351" s="21">
        <v>347</v>
      </c>
      <c r="B351" s="22" t="s">
        <v>9</v>
      </c>
      <c r="C351" s="22" t="s">
        <v>5645</v>
      </c>
      <c r="D351" s="22" t="s">
        <v>5286</v>
      </c>
      <c r="E351" s="22" t="s">
        <v>14</v>
      </c>
      <c r="F351" s="26">
        <v>322.5</v>
      </c>
      <c r="G351" s="14"/>
    </row>
    <row r="352" customFormat="1" customHeight="1" spans="1:7">
      <c r="A352" s="21">
        <v>348</v>
      </c>
      <c r="B352" s="22" t="s">
        <v>9</v>
      </c>
      <c r="C352" s="22" t="s">
        <v>5646</v>
      </c>
      <c r="D352" s="22" t="s">
        <v>5347</v>
      </c>
      <c r="E352" s="22" t="s">
        <v>14</v>
      </c>
      <c r="F352" s="26">
        <v>423.45</v>
      </c>
      <c r="G352" s="14"/>
    </row>
    <row r="353" customFormat="1" customHeight="1" spans="1:7">
      <c r="A353" s="21">
        <v>349</v>
      </c>
      <c r="B353" s="22" t="s">
        <v>9</v>
      </c>
      <c r="C353" s="22" t="s">
        <v>5647</v>
      </c>
      <c r="D353" s="22" t="s">
        <v>5314</v>
      </c>
      <c r="E353" s="22" t="s">
        <v>14</v>
      </c>
      <c r="F353" s="26">
        <v>419.85</v>
      </c>
      <c r="G353" s="14"/>
    </row>
    <row r="354" customFormat="1" customHeight="1" spans="1:7">
      <c r="A354" s="21">
        <v>350</v>
      </c>
      <c r="B354" s="22" t="s">
        <v>9</v>
      </c>
      <c r="C354" s="22" t="s">
        <v>5648</v>
      </c>
      <c r="D354" s="22" t="s">
        <v>5314</v>
      </c>
      <c r="E354" s="22" t="s">
        <v>14</v>
      </c>
      <c r="F354" s="26">
        <v>449.85</v>
      </c>
      <c r="G354" s="14"/>
    </row>
    <row r="355" customFormat="1" customHeight="1" spans="1:7">
      <c r="A355" s="21">
        <v>351</v>
      </c>
      <c r="B355" s="22" t="s">
        <v>9</v>
      </c>
      <c r="C355" s="22" t="s">
        <v>5649</v>
      </c>
      <c r="D355" s="22" t="s">
        <v>5286</v>
      </c>
      <c r="E355" s="22" t="s">
        <v>30</v>
      </c>
      <c r="F355" s="26">
        <v>1500</v>
      </c>
      <c r="G355" s="14"/>
    </row>
    <row r="356" customFormat="1" customHeight="1" spans="1:7">
      <c r="A356" s="21">
        <v>352</v>
      </c>
      <c r="B356" s="22" t="s">
        <v>9</v>
      </c>
      <c r="C356" s="22" t="s">
        <v>5650</v>
      </c>
      <c r="D356" s="22" t="s">
        <v>5307</v>
      </c>
      <c r="E356" s="22" t="s">
        <v>30</v>
      </c>
      <c r="F356" s="26">
        <v>458.85</v>
      </c>
      <c r="G356" s="14"/>
    </row>
    <row r="357" customFormat="1" customHeight="1" spans="1:7">
      <c r="A357" s="21">
        <v>353</v>
      </c>
      <c r="B357" s="22" t="s">
        <v>9</v>
      </c>
      <c r="C357" s="22" t="s">
        <v>5651</v>
      </c>
      <c r="D357" s="22" t="s">
        <v>5286</v>
      </c>
      <c r="E357" s="22" t="s">
        <v>30</v>
      </c>
      <c r="F357" s="26">
        <v>1125</v>
      </c>
      <c r="G357" s="14"/>
    </row>
    <row r="358" customFormat="1" customHeight="1" spans="1:7">
      <c r="A358" s="21">
        <v>354</v>
      </c>
      <c r="B358" s="22" t="s">
        <v>9</v>
      </c>
      <c r="C358" s="22" t="s">
        <v>5652</v>
      </c>
      <c r="D358" s="22" t="s">
        <v>5286</v>
      </c>
      <c r="E358" s="22" t="s">
        <v>51</v>
      </c>
      <c r="F358" s="26">
        <v>1200</v>
      </c>
      <c r="G358" s="14"/>
    </row>
    <row r="359" customFormat="1" customHeight="1" spans="1:7">
      <c r="A359" s="21">
        <v>355</v>
      </c>
      <c r="B359" s="22" t="s">
        <v>9</v>
      </c>
      <c r="C359" s="22" t="s">
        <v>5653</v>
      </c>
      <c r="D359" s="22" t="s">
        <v>5286</v>
      </c>
      <c r="E359" s="22" t="s">
        <v>12</v>
      </c>
      <c r="F359" s="26">
        <v>582.3</v>
      </c>
      <c r="G359" s="14"/>
    </row>
    <row r="360" customFormat="1" customHeight="1" spans="1:7">
      <c r="A360" s="21">
        <v>356</v>
      </c>
      <c r="B360" s="22" t="s">
        <v>9</v>
      </c>
      <c r="C360" s="22" t="s">
        <v>5654</v>
      </c>
      <c r="D360" s="22" t="s">
        <v>5286</v>
      </c>
      <c r="E360" s="22" t="s">
        <v>39</v>
      </c>
      <c r="F360" s="26">
        <v>221.25</v>
      </c>
      <c r="G360" s="14"/>
    </row>
    <row r="361" customFormat="1" customHeight="1" spans="1:7">
      <c r="A361" s="21">
        <v>357</v>
      </c>
      <c r="B361" s="22" t="s">
        <v>9</v>
      </c>
      <c r="C361" s="22" t="s">
        <v>5655</v>
      </c>
      <c r="D361" s="22" t="s">
        <v>5314</v>
      </c>
      <c r="E361" s="22" t="s">
        <v>14</v>
      </c>
      <c r="F361" s="26">
        <v>419.85</v>
      </c>
      <c r="G361" s="14"/>
    </row>
    <row r="362" customFormat="1" customHeight="1" spans="1:7">
      <c r="A362" s="21">
        <v>358</v>
      </c>
      <c r="B362" s="22" t="s">
        <v>9</v>
      </c>
      <c r="C362" s="22" t="s">
        <v>5656</v>
      </c>
      <c r="D362" s="22" t="s">
        <v>5307</v>
      </c>
      <c r="E362" s="22" t="s">
        <v>14</v>
      </c>
      <c r="F362" s="26">
        <v>1058.85</v>
      </c>
      <c r="G362" s="14"/>
    </row>
    <row r="363" customFormat="1" customHeight="1" spans="1:7">
      <c r="A363" s="21">
        <v>359</v>
      </c>
      <c r="B363" s="22" t="s">
        <v>9</v>
      </c>
      <c r="C363" s="22" t="s">
        <v>5657</v>
      </c>
      <c r="D363" s="22" t="s">
        <v>5309</v>
      </c>
      <c r="E363" s="22" t="s">
        <v>14</v>
      </c>
      <c r="F363" s="26">
        <v>502.95</v>
      </c>
      <c r="G363" s="14"/>
    </row>
    <row r="364" customFormat="1" customHeight="1" spans="1:7">
      <c r="A364" s="21">
        <v>360</v>
      </c>
      <c r="B364" s="22" t="s">
        <v>9</v>
      </c>
      <c r="C364" s="22" t="s">
        <v>5658</v>
      </c>
      <c r="D364" s="22" t="s">
        <v>5286</v>
      </c>
      <c r="E364" s="22" t="s">
        <v>14</v>
      </c>
      <c r="F364" s="26">
        <v>1424.85</v>
      </c>
      <c r="G364" s="14"/>
    </row>
    <row r="365" customFormat="1" customHeight="1" spans="1:7">
      <c r="A365" s="21">
        <v>361</v>
      </c>
      <c r="B365" s="22" t="s">
        <v>9</v>
      </c>
      <c r="C365" s="22" t="s">
        <v>5659</v>
      </c>
      <c r="D365" s="22" t="s">
        <v>5314</v>
      </c>
      <c r="E365" s="22" t="s">
        <v>14</v>
      </c>
      <c r="F365" s="26">
        <v>359.85</v>
      </c>
      <c r="G365" s="14"/>
    </row>
    <row r="366" customFormat="1" customHeight="1" spans="1:7">
      <c r="A366" s="21">
        <v>362</v>
      </c>
      <c r="B366" s="22" t="s">
        <v>9</v>
      </c>
      <c r="C366" s="22" t="s">
        <v>5660</v>
      </c>
      <c r="D366" s="22" t="s">
        <v>5309</v>
      </c>
      <c r="E366" s="22" t="s">
        <v>14</v>
      </c>
      <c r="F366" s="26">
        <v>598.35</v>
      </c>
      <c r="G366" s="14"/>
    </row>
    <row r="367" customFormat="1" customHeight="1" spans="1:7">
      <c r="A367" s="21">
        <v>363</v>
      </c>
      <c r="B367" s="22" t="s">
        <v>9</v>
      </c>
      <c r="C367" s="22" t="s">
        <v>5661</v>
      </c>
      <c r="D367" s="22" t="s">
        <v>5309</v>
      </c>
      <c r="E367" s="22" t="s">
        <v>14</v>
      </c>
      <c r="F367" s="26">
        <v>502.95</v>
      </c>
      <c r="G367" s="14"/>
    </row>
    <row r="368" customFormat="1" customHeight="1" spans="1:7">
      <c r="A368" s="21">
        <v>364</v>
      </c>
      <c r="B368" s="22" t="s">
        <v>9</v>
      </c>
      <c r="C368" s="22" t="s">
        <v>5662</v>
      </c>
      <c r="D368" s="22" t="s">
        <v>5309</v>
      </c>
      <c r="E368" s="22" t="s">
        <v>14</v>
      </c>
      <c r="F368" s="26">
        <v>434.85</v>
      </c>
      <c r="G368" s="14"/>
    </row>
    <row r="369" customFormat="1" customHeight="1" spans="1:7">
      <c r="A369" s="21">
        <v>365</v>
      </c>
      <c r="B369" s="22" t="s">
        <v>9</v>
      </c>
      <c r="C369" s="22" t="s">
        <v>5663</v>
      </c>
      <c r="D369" s="22" t="s">
        <v>5286</v>
      </c>
      <c r="E369" s="22" t="s">
        <v>51</v>
      </c>
      <c r="F369" s="26">
        <v>1411.8</v>
      </c>
      <c r="G369" s="14"/>
    </row>
    <row r="370" customFormat="1" customHeight="1" spans="1:7">
      <c r="A370" s="21">
        <v>366</v>
      </c>
      <c r="B370" s="22" t="s">
        <v>9</v>
      </c>
      <c r="C370" s="22" t="s">
        <v>5664</v>
      </c>
      <c r="D370" s="22" t="s">
        <v>5302</v>
      </c>
      <c r="E370" s="22" t="s">
        <v>14</v>
      </c>
      <c r="F370" s="26">
        <v>423.3</v>
      </c>
      <c r="G370" s="14"/>
    </row>
    <row r="371" customFormat="1" customHeight="1" spans="1:7">
      <c r="A371" s="21">
        <v>367</v>
      </c>
      <c r="B371" s="22" t="s">
        <v>9</v>
      </c>
      <c r="C371" s="22" t="s">
        <v>5665</v>
      </c>
      <c r="D371" s="22" t="s">
        <v>5314</v>
      </c>
      <c r="E371" s="22" t="s">
        <v>14</v>
      </c>
      <c r="F371" s="26">
        <v>1259.85</v>
      </c>
      <c r="G371" s="14"/>
    </row>
    <row r="372" customFormat="1" customHeight="1" spans="1:7">
      <c r="A372" s="21">
        <v>368</v>
      </c>
      <c r="B372" s="22" t="s">
        <v>9</v>
      </c>
      <c r="C372" s="22" t="s">
        <v>5666</v>
      </c>
      <c r="D372" s="22" t="s">
        <v>5314</v>
      </c>
      <c r="E372" s="22" t="s">
        <v>14</v>
      </c>
      <c r="F372" s="26">
        <v>404.85</v>
      </c>
      <c r="G372" s="14"/>
    </row>
    <row r="373" customFormat="1" customHeight="1" spans="1:7">
      <c r="A373" s="21">
        <v>369</v>
      </c>
      <c r="B373" s="22" t="s">
        <v>9</v>
      </c>
      <c r="C373" s="22" t="s">
        <v>5667</v>
      </c>
      <c r="D373" s="22" t="s">
        <v>5302</v>
      </c>
      <c r="E373" s="22" t="s">
        <v>14</v>
      </c>
      <c r="F373" s="26">
        <v>423.45</v>
      </c>
      <c r="G373" s="14"/>
    </row>
    <row r="374" customFormat="1" customHeight="1" spans="1:7">
      <c r="A374" s="21">
        <v>370</v>
      </c>
      <c r="B374" s="22" t="s">
        <v>9</v>
      </c>
      <c r="C374" s="22" t="s">
        <v>5668</v>
      </c>
      <c r="D374" s="22" t="s">
        <v>5302</v>
      </c>
      <c r="E374" s="22" t="s">
        <v>14</v>
      </c>
      <c r="F374" s="26">
        <v>423.45</v>
      </c>
      <c r="G374" s="14"/>
    </row>
    <row r="375" customFormat="1" customHeight="1" spans="1:7">
      <c r="A375" s="21">
        <v>371</v>
      </c>
      <c r="B375" s="22" t="s">
        <v>9</v>
      </c>
      <c r="C375" s="22" t="s">
        <v>5669</v>
      </c>
      <c r="D375" s="22" t="s">
        <v>5314</v>
      </c>
      <c r="E375" s="22" t="s">
        <v>14</v>
      </c>
      <c r="F375" s="26">
        <v>555.75</v>
      </c>
      <c r="G375" s="14"/>
    </row>
    <row r="376" customFormat="1" customHeight="1" spans="1:7">
      <c r="A376" s="21">
        <v>372</v>
      </c>
      <c r="B376" s="22" t="s">
        <v>9</v>
      </c>
      <c r="C376" s="22" t="s">
        <v>5670</v>
      </c>
      <c r="D376" s="22" t="s">
        <v>5286</v>
      </c>
      <c r="E376" s="22" t="s">
        <v>14</v>
      </c>
      <c r="F376" s="26">
        <v>329.85</v>
      </c>
      <c r="G376" s="14"/>
    </row>
    <row r="377" customFormat="1" customHeight="1" spans="1:7">
      <c r="A377" s="21">
        <v>373</v>
      </c>
      <c r="B377" s="22" t="s">
        <v>9</v>
      </c>
      <c r="C377" s="22" t="s">
        <v>5671</v>
      </c>
      <c r="D377" s="22" t="s">
        <v>5314</v>
      </c>
      <c r="E377" s="22" t="s">
        <v>14</v>
      </c>
      <c r="F377" s="26">
        <v>487.35</v>
      </c>
      <c r="G377" s="14"/>
    </row>
    <row r="378" customFormat="1" customHeight="1" spans="1:7">
      <c r="A378" s="21">
        <v>374</v>
      </c>
      <c r="B378" s="22" t="s">
        <v>9</v>
      </c>
      <c r="C378" s="22" t="s">
        <v>5672</v>
      </c>
      <c r="D378" s="22" t="s">
        <v>5286</v>
      </c>
      <c r="E378" s="22" t="s">
        <v>39</v>
      </c>
      <c r="F378" s="26">
        <v>225.75</v>
      </c>
      <c r="G378" s="14"/>
    </row>
    <row r="379" customFormat="1" customHeight="1" spans="1:7">
      <c r="A379" s="21">
        <v>375</v>
      </c>
      <c r="B379" s="22" t="s">
        <v>9</v>
      </c>
      <c r="C379" s="22" t="s">
        <v>5673</v>
      </c>
      <c r="D379" s="22" t="s">
        <v>5347</v>
      </c>
      <c r="E379" s="22" t="s">
        <v>14</v>
      </c>
      <c r="F379" s="26">
        <v>335.1</v>
      </c>
      <c r="G379" s="14"/>
    </row>
    <row r="380" customFormat="1" customHeight="1" spans="1:7">
      <c r="A380" s="21">
        <v>376</v>
      </c>
      <c r="B380" s="22" t="s">
        <v>9</v>
      </c>
      <c r="C380" s="22" t="s">
        <v>5674</v>
      </c>
      <c r="D380" s="22" t="s">
        <v>5314</v>
      </c>
      <c r="E380" s="22" t="s">
        <v>14</v>
      </c>
      <c r="F380" s="26">
        <v>809.85</v>
      </c>
      <c r="G380" s="14"/>
    </row>
    <row r="381" customFormat="1" customHeight="1" spans="1:7">
      <c r="A381" s="21">
        <v>377</v>
      </c>
      <c r="B381" s="22" t="s">
        <v>9</v>
      </c>
      <c r="C381" s="22" t="s">
        <v>5675</v>
      </c>
      <c r="D381" s="22" t="s">
        <v>5307</v>
      </c>
      <c r="E381" s="22" t="s">
        <v>14</v>
      </c>
      <c r="F381" s="26">
        <v>464.25</v>
      </c>
      <c r="G381" s="14"/>
    </row>
    <row r="382" customFormat="1" customHeight="1" spans="1:7">
      <c r="A382" s="21">
        <v>378</v>
      </c>
      <c r="B382" s="22" t="s">
        <v>9</v>
      </c>
      <c r="C382" s="22" t="s">
        <v>5676</v>
      </c>
      <c r="D382" s="22" t="s">
        <v>5286</v>
      </c>
      <c r="E382" s="22" t="s">
        <v>14</v>
      </c>
      <c r="F382" s="26">
        <v>1235.25</v>
      </c>
      <c r="G382" s="14"/>
    </row>
    <row r="383" customFormat="1" customHeight="1" spans="1:7">
      <c r="A383" s="21">
        <v>379</v>
      </c>
      <c r="B383" s="22" t="s">
        <v>9</v>
      </c>
      <c r="C383" s="22" t="s">
        <v>5677</v>
      </c>
      <c r="D383" s="22" t="s">
        <v>5286</v>
      </c>
      <c r="E383" s="22" t="s">
        <v>12</v>
      </c>
      <c r="F383" s="26">
        <v>195</v>
      </c>
      <c r="G383" s="14"/>
    </row>
    <row r="384" customFormat="1" customHeight="1" spans="1:7">
      <c r="A384" s="21">
        <v>380</v>
      </c>
      <c r="B384" s="22" t="s">
        <v>9</v>
      </c>
      <c r="C384" s="22" t="s">
        <v>5678</v>
      </c>
      <c r="D384" s="22" t="s">
        <v>5314</v>
      </c>
      <c r="E384" s="22" t="s">
        <v>14</v>
      </c>
      <c r="F384" s="26">
        <v>487.35</v>
      </c>
      <c r="G384" s="14"/>
    </row>
    <row r="385" customFormat="1" customHeight="1" spans="1:7">
      <c r="A385" s="21">
        <v>381</v>
      </c>
      <c r="B385" s="22" t="s">
        <v>9</v>
      </c>
      <c r="C385" s="22" t="s">
        <v>5679</v>
      </c>
      <c r="D385" s="22" t="s">
        <v>5309</v>
      </c>
      <c r="E385" s="22" t="s">
        <v>14</v>
      </c>
      <c r="F385" s="26">
        <v>552.15</v>
      </c>
      <c r="G385" s="14"/>
    </row>
    <row r="386" customFormat="1" customHeight="1" spans="1:7">
      <c r="A386" s="21">
        <v>382</v>
      </c>
      <c r="B386" s="22" t="s">
        <v>9</v>
      </c>
      <c r="C386" s="22" t="s">
        <v>5680</v>
      </c>
      <c r="D386" s="22" t="s">
        <v>5347</v>
      </c>
      <c r="E386" s="22" t="s">
        <v>14</v>
      </c>
      <c r="F386" s="26">
        <v>420</v>
      </c>
      <c r="G386" s="14"/>
    </row>
    <row r="387" customFormat="1" customHeight="1" spans="1:7">
      <c r="A387" s="21">
        <v>383</v>
      </c>
      <c r="B387" s="22" t="s">
        <v>9</v>
      </c>
      <c r="C387" s="22" t="s">
        <v>5681</v>
      </c>
      <c r="D387" s="22" t="s">
        <v>5309</v>
      </c>
      <c r="E387" s="22" t="s">
        <v>14</v>
      </c>
      <c r="F387" s="26">
        <v>487.35</v>
      </c>
      <c r="G387" s="14"/>
    </row>
    <row r="388" customFormat="1" customHeight="1" spans="1:7">
      <c r="A388" s="21">
        <v>384</v>
      </c>
      <c r="B388" s="22" t="s">
        <v>9</v>
      </c>
      <c r="C388" s="22" t="s">
        <v>5682</v>
      </c>
      <c r="D388" s="22" t="s">
        <v>5307</v>
      </c>
      <c r="E388" s="22" t="s">
        <v>12</v>
      </c>
      <c r="F388" s="26">
        <v>194.1</v>
      </c>
      <c r="G388" s="14"/>
    </row>
    <row r="389" customFormat="1" customHeight="1" spans="1:7">
      <c r="A389" s="21">
        <v>385</v>
      </c>
      <c r="B389" s="22" t="s">
        <v>9</v>
      </c>
      <c r="C389" s="22" t="s">
        <v>5683</v>
      </c>
      <c r="D389" s="22" t="s">
        <v>5286</v>
      </c>
      <c r="E389" s="22" t="s">
        <v>30</v>
      </c>
      <c r="F389" s="26">
        <v>1305</v>
      </c>
      <c r="G389" s="14"/>
    </row>
    <row r="390" customFormat="1" customHeight="1" spans="1:7">
      <c r="A390" s="21">
        <v>386</v>
      </c>
      <c r="B390" s="22" t="s">
        <v>9</v>
      </c>
      <c r="C390" s="22" t="s">
        <v>5684</v>
      </c>
      <c r="D390" s="22" t="s">
        <v>5314</v>
      </c>
      <c r="E390" s="22" t="s">
        <v>14</v>
      </c>
      <c r="F390" s="26">
        <v>487.35</v>
      </c>
      <c r="G390" s="14"/>
    </row>
    <row r="391" customFormat="1" customHeight="1" spans="1:7">
      <c r="A391" s="21">
        <v>387</v>
      </c>
      <c r="B391" s="22" t="s">
        <v>9</v>
      </c>
      <c r="C391" s="22" t="s">
        <v>5685</v>
      </c>
      <c r="D391" s="22" t="s">
        <v>5314</v>
      </c>
      <c r="E391" s="22" t="s">
        <v>14</v>
      </c>
      <c r="F391" s="26">
        <v>419.85</v>
      </c>
      <c r="G391" s="14"/>
    </row>
    <row r="392" customFormat="1" customHeight="1" spans="1:7">
      <c r="A392" s="21">
        <v>388</v>
      </c>
      <c r="B392" s="22" t="s">
        <v>9</v>
      </c>
      <c r="C392" s="22" t="s">
        <v>5686</v>
      </c>
      <c r="D392" s="22" t="s">
        <v>5347</v>
      </c>
      <c r="E392" s="22" t="s">
        <v>12</v>
      </c>
      <c r="F392" s="26">
        <v>185.4</v>
      </c>
      <c r="G392" s="14"/>
    </row>
    <row r="393" customFormat="1" customHeight="1" spans="1:7">
      <c r="A393" s="21">
        <v>389</v>
      </c>
      <c r="B393" s="22" t="s">
        <v>9</v>
      </c>
      <c r="C393" s="22" t="s">
        <v>5687</v>
      </c>
      <c r="D393" s="22" t="s">
        <v>5286</v>
      </c>
      <c r="E393" s="22" t="s">
        <v>14</v>
      </c>
      <c r="F393" s="26">
        <v>1073.85</v>
      </c>
      <c r="G393" s="14"/>
    </row>
    <row r="394" customFormat="1" customHeight="1" spans="1:7">
      <c r="A394" s="21">
        <v>390</v>
      </c>
      <c r="B394" s="22" t="s">
        <v>9</v>
      </c>
      <c r="C394" s="22" t="s">
        <v>5688</v>
      </c>
      <c r="D394" s="22" t="s">
        <v>5286</v>
      </c>
      <c r="E394" s="22" t="s">
        <v>14</v>
      </c>
      <c r="F394" s="26">
        <v>435</v>
      </c>
      <c r="G394" s="14"/>
    </row>
    <row r="395" customFormat="1" customHeight="1" spans="1:7">
      <c r="A395" s="21">
        <v>391</v>
      </c>
      <c r="B395" s="22" t="s">
        <v>9</v>
      </c>
      <c r="C395" s="22" t="s">
        <v>5689</v>
      </c>
      <c r="D395" s="22" t="s">
        <v>5286</v>
      </c>
      <c r="E395" s="22" t="s">
        <v>14</v>
      </c>
      <c r="F395" s="26">
        <v>517.5</v>
      </c>
      <c r="G395" s="14"/>
    </row>
    <row r="396" customFormat="1" customHeight="1" spans="1:7">
      <c r="A396" s="21">
        <v>392</v>
      </c>
      <c r="B396" s="22" t="s">
        <v>9</v>
      </c>
      <c r="C396" s="22" t="s">
        <v>5690</v>
      </c>
      <c r="D396" s="22" t="s">
        <v>5286</v>
      </c>
      <c r="E396" s="22" t="s">
        <v>39</v>
      </c>
      <c r="F396" s="26">
        <v>142.5</v>
      </c>
      <c r="G396" s="14"/>
    </row>
    <row r="397" customFormat="1" customHeight="1" spans="1:7">
      <c r="A397" s="21">
        <v>393</v>
      </c>
      <c r="B397" s="22" t="s">
        <v>9</v>
      </c>
      <c r="C397" s="22" t="s">
        <v>5691</v>
      </c>
      <c r="D397" s="22" t="s">
        <v>5286</v>
      </c>
      <c r="E397" s="22" t="s">
        <v>14</v>
      </c>
      <c r="F397" s="26">
        <v>314.85</v>
      </c>
      <c r="G397" s="14"/>
    </row>
    <row r="398" customFormat="1" customHeight="1" spans="1:7">
      <c r="A398" s="21">
        <v>394</v>
      </c>
      <c r="B398" s="22" t="s">
        <v>9</v>
      </c>
      <c r="C398" s="22" t="s">
        <v>5692</v>
      </c>
      <c r="D398" s="22" t="s">
        <v>5286</v>
      </c>
      <c r="E398" s="22" t="s">
        <v>39</v>
      </c>
      <c r="F398" s="26">
        <v>142.5</v>
      </c>
      <c r="G398" s="14"/>
    </row>
    <row r="399" customFormat="1" customHeight="1" spans="1:7">
      <c r="A399" s="21">
        <v>395</v>
      </c>
      <c r="B399" s="22" t="s">
        <v>9</v>
      </c>
      <c r="C399" s="22" t="s">
        <v>5693</v>
      </c>
      <c r="D399" s="22" t="s">
        <v>5286</v>
      </c>
      <c r="E399" s="22" t="s">
        <v>14</v>
      </c>
      <c r="F399" s="26">
        <v>314.85</v>
      </c>
      <c r="G399" s="14"/>
    </row>
    <row r="400" customFormat="1" customHeight="1" spans="1:7">
      <c r="A400" s="21">
        <v>396</v>
      </c>
      <c r="B400" s="22" t="s">
        <v>9</v>
      </c>
      <c r="C400" s="22" t="s">
        <v>5694</v>
      </c>
      <c r="D400" s="22" t="s">
        <v>5286</v>
      </c>
      <c r="E400" s="22" t="s">
        <v>14</v>
      </c>
      <c r="F400" s="26">
        <v>434.85</v>
      </c>
      <c r="G400" s="14"/>
    </row>
    <row r="401" customFormat="1" customHeight="1" spans="1:7">
      <c r="A401" s="21">
        <v>397</v>
      </c>
      <c r="B401" s="22" t="s">
        <v>9</v>
      </c>
      <c r="C401" s="22" t="s">
        <v>5695</v>
      </c>
      <c r="D401" s="22" t="s">
        <v>5286</v>
      </c>
      <c r="E401" s="22" t="s">
        <v>14</v>
      </c>
      <c r="F401" s="26">
        <v>472.5</v>
      </c>
      <c r="G401" s="14"/>
    </row>
    <row r="402" customFormat="1" customHeight="1" spans="1:7">
      <c r="A402" s="21">
        <v>398</v>
      </c>
      <c r="B402" s="22" t="s">
        <v>9</v>
      </c>
      <c r="C402" s="22" t="s">
        <v>5696</v>
      </c>
      <c r="D402" s="22" t="s">
        <v>5286</v>
      </c>
      <c r="E402" s="22" t="s">
        <v>14</v>
      </c>
      <c r="F402" s="26">
        <v>510</v>
      </c>
      <c r="G402" s="14"/>
    </row>
    <row r="403" customFormat="1" customHeight="1" spans="1:7">
      <c r="A403" s="21">
        <v>399</v>
      </c>
      <c r="B403" s="22" t="s">
        <v>9</v>
      </c>
      <c r="C403" s="22" t="s">
        <v>5697</v>
      </c>
      <c r="D403" s="22" t="s">
        <v>5347</v>
      </c>
      <c r="E403" s="22" t="s">
        <v>14</v>
      </c>
      <c r="F403" s="26">
        <v>524.85</v>
      </c>
      <c r="G403" s="14"/>
    </row>
    <row r="404" customFormat="1" customHeight="1" spans="1:7">
      <c r="A404" s="21">
        <v>400</v>
      </c>
      <c r="B404" s="22" t="s">
        <v>9</v>
      </c>
      <c r="C404" s="22" t="s">
        <v>5698</v>
      </c>
      <c r="D404" s="22" t="s">
        <v>5314</v>
      </c>
      <c r="E404" s="22" t="s">
        <v>14</v>
      </c>
      <c r="F404" s="26">
        <v>509.85</v>
      </c>
      <c r="G404" s="14"/>
    </row>
    <row r="405" customFormat="1" customHeight="1" spans="1:7">
      <c r="A405" s="21">
        <v>401</v>
      </c>
      <c r="B405" s="22" t="s">
        <v>9</v>
      </c>
      <c r="C405" s="22" t="s">
        <v>5699</v>
      </c>
      <c r="D405" s="22" t="s">
        <v>5347</v>
      </c>
      <c r="E405" s="22" t="s">
        <v>14</v>
      </c>
      <c r="F405" s="26">
        <v>900</v>
      </c>
      <c r="G405" s="14"/>
    </row>
    <row r="406" customFormat="1" customHeight="1" spans="1:7">
      <c r="A406" s="21">
        <v>402</v>
      </c>
      <c r="B406" s="22" t="s">
        <v>9</v>
      </c>
      <c r="C406" s="22" t="s">
        <v>5700</v>
      </c>
      <c r="D406" s="22" t="s">
        <v>5286</v>
      </c>
      <c r="E406" s="22" t="s">
        <v>14</v>
      </c>
      <c r="F406" s="26">
        <v>435</v>
      </c>
      <c r="G406" s="14"/>
    </row>
    <row r="407" customFormat="1" customHeight="1" spans="1:7">
      <c r="A407" s="21">
        <v>403</v>
      </c>
      <c r="B407" s="22" t="s">
        <v>9</v>
      </c>
      <c r="C407" s="22" t="s">
        <v>5701</v>
      </c>
      <c r="D407" s="22" t="s">
        <v>5302</v>
      </c>
      <c r="E407" s="22" t="s">
        <v>12</v>
      </c>
      <c r="F407" s="26">
        <v>344.85</v>
      </c>
      <c r="G407" s="14"/>
    </row>
    <row r="408" customFormat="1" customHeight="1" spans="1:7">
      <c r="A408" s="21">
        <v>404</v>
      </c>
      <c r="B408" s="22" t="s">
        <v>9</v>
      </c>
      <c r="C408" s="22" t="s">
        <v>5702</v>
      </c>
      <c r="D408" s="22" t="s">
        <v>5302</v>
      </c>
      <c r="E408" s="22" t="s">
        <v>14</v>
      </c>
      <c r="F408" s="26">
        <v>509.85</v>
      </c>
      <c r="G408" s="14"/>
    </row>
    <row r="409" customFormat="1" customHeight="1" spans="1:7">
      <c r="A409" s="21">
        <v>405</v>
      </c>
      <c r="B409" s="22" t="s">
        <v>9</v>
      </c>
      <c r="C409" s="22" t="s">
        <v>5703</v>
      </c>
      <c r="D409" s="22" t="s">
        <v>5347</v>
      </c>
      <c r="E409" s="22" t="s">
        <v>14</v>
      </c>
      <c r="F409" s="26">
        <v>449.85</v>
      </c>
      <c r="G409" s="14"/>
    </row>
    <row r="410" customFormat="1" customHeight="1" spans="1:7">
      <c r="A410" s="21">
        <v>406</v>
      </c>
      <c r="B410" s="22" t="s">
        <v>9</v>
      </c>
      <c r="C410" s="22" t="s">
        <v>5704</v>
      </c>
      <c r="D410" s="22" t="s">
        <v>5347</v>
      </c>
      <c r="E410" s="22" t="s">
        <v>14</v>
      </c>
      <c r="F410" s="26">
        <v>405.75</v>
      </c>
      <c r="G410" s="14"/>
    </row>
    <row r="411" customFormat="1" customHeight="1" spans="1:7">
      <c r="A411" s="21">
        <v>407</v>
      </c>
      <c r="B411" s="22" t="s">
        <v>9</v>
      </c>
      <c r="C411" s="22" t="s">
        <v>5705</v>
      </c>
      <c r="D411" s="22" t="s">
        <v>5309</v>
      </c>
      <c r="E411" s="22" t="s">
        <v>14</v>
      </c>
      <c r="F411" s="26">
        <v>434.85</v>
      </c>
      <c r="G411" s="14"/>
    </row>
    <row r="412" customFormat="1" customHeight="1" spans="1:7">
      <c r="A412" s="21">
        <v>408</v>
      </c>
      <c r="B412" s="22" t="s">
        <v>9</v>
      </c>
      <c r="C412" s="22" t="s">
        <v>5706</v>
      </c>
      <c r="D412" s="22" t="s">
        <v>5347</v>
      </c>
      <c r="E412" s="22" t="s">
        <v>51</v>
      </c>
      <c r="F412" s="26">
        <v>599.85</v>
      </c>
      <c r="G412" s="14"/>
    </row>
    <row r="413" customFormat="1" customHeight="1" spans="1:7">
      <c r="A413" s="21">
        <v>409</v>
      </c>
      <c r="B413" s="22" t="s">
        <v>9</v>
      </c>
      <c r="C413" s="22" t="s">
        <v>5707</v>
      </c>
      <c r="D413" s="22" t="s">
        <v>5286</v>
      </c>
      <c r="E413" s="22" t="s">
        <v>14</v>
      </c>
      <c r="F413" s="26">
        <v>482.7</v>
      </c>
      <c r="G413" s="14"/>
    </row>
    <row r="414" customFormat="1" customHeight="1" spans="1:7">
      <c r="A414" s="21">
        <v>410</v>
      </c>
      <c r="B414" s="22" t="s">
        <v>9</v>
      </c>
      <c r="C414" s="22" t="s">
        <v>5708</v>
      </c>
      <c r="D414" s="22" t="s">
        <v>5360</v>
      </c>
      <c r="E414" s="22" t="s">
        <v>14</v>
      </c>
      <c r="F414" s="26">
        <v>352.95</v>
      </c>
      <c r="G414" s="14"/>
    </row>
    <row r="415" customFormat="1" customHeight="1" spans="1:7">
      <c r="A415" s="21">
        <v>411</v>
      </c>
      <c r="B415" s="22" t="s">
        <v>9</v>
      </c>
      <c r="C415" s="22" t="s">
        <v>5709</v>
      </c>
      <c r="D415" s="22" t="s">
        <v>5360</v>
      </c>
      <c r="E415" s="22" t="s">
        <v>14</v>
      </c>
      <c r="F415" s="26">
        <v>441.3</v>
      </c>
      <c r="G415" s="14"/>
    </row>
    <row r="416" customFormat="1" customHeight="1" spans="1:7">
      <c r="A416" s="21">
        <v>412</v>
      </c>
      <c r="B416" s="22" t="s">
        <v>9</v>
      </c>
      <c r="C416" s="22" t="s">
        <v>5710</v>
      </c>
      <c r="D416" s="22" t="s">
        <v>5286</v>
      </c>
      <c r="E416" s="22" t="s">
        <v>12</v>
      </c>
      <c r="F416" s="26">
        <v>345</v>
      </c>
      <c r="G416" s="14"/>
    </row>
    <row r="417" customFormat="1" customHeight="1" spans="1:7">
      <c r="A417" s="21">
        <v>413</v>
      </c>
      <c r="B417" s="22" t="s">
        <v>9</v>
      </c>
      <c r="C417" s="22" t="s">
        <v>5711</v>
      </c>
      <c r="D417" s="22" t="s">
        <v>5286</v>
      </c>
      <c r="E417" s="22" t="s">
        <v>51</v>
      </c>
      <c r="F417" s="26">
        <v>361.8</v>
      </c>
      <c r="G417" s="14"/>
    </row>
    <row r="418" customFormat="1" customHeight="1" spans="1:7">
      <c r="A418" s="21">
        <v>414</v>
      </c>
      <c r="B418" s="22" t="s">
        <v>9</v>
      </c>
      <c r="C418" s="22" t="s">
        <v>5712</v>
      </c>
      <c r="D418" s="22" t="s">
        <v>5286</v>
      </c>
      <c r="E418" s="22" t="s">
        <v>14</v>
      </c>
      <c r="F418" s="26">
        <v>317.55</v>
      </c>
      <c r="G418" s="14"/>
    </row>
    <row r="419" customFormat="1" customHeight="1" spans="1:7">
      <c r="A419" s="21">
        <v>415</v>
      </c>
      <c r="B419" s="22" t="s">
        <v>9</v>
      </c>
      <c r="C419" s="22" t="s">
        <v>5713</v>
      </c>
      <c r="D419" s="22" t="s">
        <v>5347</v>
      </c>
      <c r="E419" s="22" t="s">
        <v>14</v>
      </c>
      <c r="F419" s="26">
        <v>487.35</v>
      </c>
      <c r="G419" s="14"/>
    </row>
    <row r="420" customFormat="1" customHeight="1" spans="1:7">
      <c r="A420" s="21">
        <v>416</v>
      </c>
      <c r="B420" s="22" t="s">
        <v>9</v>
      </c>
      <c r="C420" s="22" t="s">
        <v>5714</v>
      </c>
      <c r="D420" s="22" t="s">
        <v>5314</v>
      </c>
      <c r="E420" s="22" t="s">
        <v>14</v>
      </c>
      <c r="F420" s="26">
        <v>529.35</v>
      </c>
      <c r="G420" s="14"/>
    </row>
    <row r="421" customFormat="1" customHeight="1" spans="1:7">
      <c r="A421" s="21">
        <v>417</v>
      </c>
      <c r="B421" s="22" t="s">
        <v>9</v>
      </c>
      <c r="C421" s="22" t="s">
        <v>5715</v>
      </c>
      <c r="D421" s="22" t="s">
        <v>5286</v>
      </c>
      <c r="E421" s="22" t="s">
        <v>14</v>
      </c>
      <c r="F421" s="26">
        <v>397.5</v>
      </c>
      <c r="G421" s="14"/>
    </row>
    <row r="422" customFormat="1" customHeight="1" spans="1:7">
      <c r="A422" s="21">
        <v>418</v>
      </c>
      <c r="B422" s="22" t="s">
        <v>9</v>
      </c>
      <c r="C422" s="22" t="s">
        <v>5716</v>
      </c>
      <c r="D422" s="22" t="s">
        <v>5347</v>
      </c>
      <c r="E422" s="22" t="s">
        <v>14</v>
      </c>
      <c r="F422" s="26">
        <v>487.35</v>
      </c>
      <c r="G422" s="14"/>
    </row>
    <row r="423" customFormat="1" customHeight="1" spans="1:7">
      <c r="A423" s="21">
        <v>419</v>
      </c>
      <c r="B423" s="22" t="s">
        <v>9</v>
      </c>
      <c r="C423" s="22" t="s">
        <v>5717</v>
      </c>
      <c r="D423" s="22" t="s">
        <v>5286</v>
      </c>
      <c r="E423" s="22" t="s">
        <v>14</v>
      </c>
      <c r="F423" s="26">
        <v>997.5</v>
      </c>
      <c r="G423" s="14"/>
    </row>
    <row r="424" customFormat="1" customHeight="1" spans="1:7">
      <c r="A424" s="21">
        <v>420</v>
      </c>
      <c r="B424" s="22" t="s">
        <v>9</v>
      </c>
      <c r="C424" s="22" t="s">
        <v>5718</v>
      </c>
      <c r="D424" s="22" t="s">
        <v>5347</v>
      </c>
      <c r="E424" s="22" t="s">
        <v>14</v>
      </c>
      <c r="F424" s="26">
        <v>487.35</v>
      </c>
      <c r="G424" s="14"/>
    </row>
    <row r="425" customFormat="1" customHeight="1" spans="1:7">
      <c r="A425" s="21">
        <v>421</v>
      </c>
      <c r="B425" s="22" t="s">
        <v>9</v>
      </c>
      <c r="C425" s="22" t="s">
        <v>5719</v>
      </c>
      <c r="D425" s="22" t="s">
        <v>5314</v>
      </c>
      <c r="E425" s="22" t="s">
        <v>14</v>
      </c>
      <c r="F425" s="26">
        <v>529.35</v>
      </c>
      <c r="G425" s="14"/>
    </row>
    <row r="426" customFormat="1" customHeight="1" spans="1:7">
      <c r="A426" s="21">
        <v>422</v>
      </c>
      <c r="B426" s="22" t="s">
        <v>9</v>
      </c>
      <c r="C426" s="22" t="s">
        <v>5720</v>
      </c>
      <c r="D426" s="22" t="s">
        <v>5314</v>
      </c>
      <c r="E426" s="22" t="s">
        <v>14</v>
      </c>
      <c r="F426" s="26">
        <v>598.35</v>
      </c>
      <c r="G426" s="14"/>
    </row>
    <row r="427" customFormat="1" customHeight="1" spans="1:7">
      <c r="A427" s="21">
        <v>423</v>
      </c>
      <c r="B427" s="22" t="s">
        <v>15</v>
      </c>
      <c r="C427" s="22" t="s">
        <v>5721</v>
      </c>
      <c r="D427" s="22" t="s">
        <v>5302</v>
      </c>
      <c r="E427" s="22" t="s">
        <v>30</v>
      </c>
      <c r="F427" s="26">
        <v>284.85</v>
      </c>
      <c r="G427" s="14"/>
    </row>
    <row r="428" customFormat="1" customHeight="1" spans="1:7">
      <c r="A428" s="21">
        <v>424</v>
      </c>
      <c r="B428" s="22" t="s">
        <v>9</v>
      </c>
      <c r="C428" s="22" t="s">
        <v>5722</v>
      </c>
      <c r="D428" s="22" t="s">
        <v>5302</v>
      </c>
      <c r="E428" s="22" t="s">
        <v>14</v>
      </c>
      <c r="F428" s="26">
        <v>502.94</v>
      </c>
      <c r="G428" s="14"/>
    </row>
    <row r="429" customFormat="1" customHeight="1" spans="1:7">
      <c r="A429" s="21">
        <v>425</v>
      </c>
      <c r="B429" s="22" t="s">
        <v>9</v>
      </c>
      <c r="C429" s="22" t="s">
        <v>5723</v>
      </c>
      <c r="D429" s="22" t="s">
        <v>5302</v>
      </c>
      <c r="E429" s="22" t="s">
        <v>14</v>
      </c>
      <c r="F429" s="26">
        <v>359.85</v>
      </c>
      <c r="G429" s="14"/>
    </row>
    <row r="430" customFormat="1" customHeight="1" spans="1:7">
      <c r="A430" s="21">
        <v>426</v>
      </c>
      <c r="B430" s="22" t="s">
        <v>15</v>
      </c>
      <c r="C430" s="22" t="s">
        <v>5724</v>
      </c>
      <c r="D430" s="22" t="s">
        <v>5302</v>
      </c>
      <c r="E430" s="22" t="s">
        <v>12</v>
      </c>
      <c r="F430" s="26">
        <v>284.85</v>
      </c>
      <c r="G430" s="14"/>
    </row>
    <row r="431" customFormat="1" customHeight="1" spans="1:7">
      <c r="A431" s="21">
        <v>427</v>
      </c>
      <c r="B431" s="22" t="s">
        <v>9</v>
      </c>
      <c r="C431" s="22" t="s">
        <v>5725</v>
      </c>
      <c r="D431" s="22" t="s">
        <v>5286</v>
      </c>
      <c r="E431" s="22" t="s">
        <v>14</v>
      </c>
      <c r="F431" s="26">
        <v>397.5</v>
      </c>
      <c r="G431" s="14"/>
    </row>
    <row r="432" customFormat="1" customHeight="1" spans="1:7">
      <c r="A432" s="21">
        <v>428</v>
      </c>
      <c r="B432" s="22" t="s">
        <v>9</v>
      </c>
      <c r="C432" s="22" t="s">
        <v>5726</v>
      </c>
      <c r="D432" s="22" t="s">
        <v>5347</v>
      </c>
      <c r="E432" s="22" t="s">
        <v>14</v>
      </c>
      <c r="F432" s="26">
        <v>467.7</v>
      </c>
      <c r="G432" s="14"/>
    </row>
    <row r="433" customFormat="1" customHeight="1" spans="1:7">
      <c r="A433" s="21">
        <v>429</v>
      </c>
      <c r="B433" s="22" t="s">
        <v>9</v>
      </c>
      <c r="C433" s="22" t="s">
        <v>5727</v>
      </c>
      <c r="D433" s="22" t="s">
        <v>5286</v>
      </c>
      <c r="E433" s="22" t="s">
        <v>14</v>
      </c>
      <c r="F433" s="26">
        <v>382.5</v>
      </c>
      <c r="G433" s="14"/>
    </row>
    <row r="434" customFormat="1" customHeight="1" spans="1:7">
      <c r="A434" s="21">
        <v>430</v>
      </c>
      <c r="B434" s="22" t="s">
        <v>9</v>
      </c>
      <c r="C434" s="22" t="s">
        <v>5728</v>
      </c>
      <c r="D434" s="22" t="s">
        <v>5302</v>
      </c>
      <c r="E434" s="22" t="s">
        <v>12</v>
      </c>
      <c r="F434" s="26">
        <v>164.85</v>
      </c>
      <c r="G434" s="14"/>
    </row>
    <row r="435" customFormat="1" customHeight="1" spans="1:7">
      <c r="A435" s="21">
        <v>431</v>
      </c>
      <c r="B435" s="22" t="s">
        <v>9</v>
      </c>
      <c r="C435" s="22" t="s">
        <v>5729</v>
      </c>
      <c r="D435" s="22" t="s">
        <v>5314</v>
      </c>
      <c r="E435" s="22" t="s">
        <v>14</v>
      </c>
      <c r="F435" s="26">
        <v>389.85</v>
      </c>
      <c r="G435" s="14"/>
    </row>
    <row r="436" customFormat="1" customHeight="1" spans="1:7">
      <c r="A436" s="21">
        <v>432</v>
      </c>
      <c r="B436" s="22" t="s">
        <v>9</v>
      </c>
      <c r="C436" s="22" t="s">
        <v>5730</v>
      </c>
      <c r="D436" s="22" t="s">
        <v>5286</v>
      </c>
      <c r="E436" s="22" t="s">
        <v>14</v>
      </c>
      <c r="F436" s="26">
        <v>315</v>
      </c>
      <c r="G436" s="14"/>
    </row>
    <row r="437" customFormat="1" customHeight="1" spans="1:7">
      <c r="A437" s="21">
        <v>433</v>
      </c>
      <c r="B437" s="22" t="s">
        <v>15</v>
      </c>
      <c r="C437" s="22" t="s">
        <v>5731</v>
      </c>
      <c r="D437" s="22" t="s">
        <v>5399</v>
      </c>
      <c r="E437" s="22" t="s">
        <v>30</v>
      </c>
      <c r="F437" s="26">
        <v>1500</v>
      </c>
      <c r="G437" s="14"/>
    </row>
    <row r="438" customFormat="1" customHeight="1" spans="1:7">
      <c r="A438" s="21">
        <v>434</v>
      </c>
      <c r="B438" s="22" t="s">
        <v>9</v>
      </c>
      <c r="C438" s="22" t="s">
        <v>5732</v>
      </c>
      <c r="D438" s="22" t="s">
        <v>5342</v>
      </c>
      <c r="E438" s="22" t="s">
        <v>12</v>
      </c>
      <c r="F438" s="26">
        <v>229.35</v>
      </c>
      <c r="G438" s="14"/>
    </row>
    <row r="439" customFormat="1" customHeight="1" spans="1:7">
      <c r="A439" s="21">
        <v>435</v>
      </c>
      <c r="B439" s="22" t="s">
        <v>9</v>
      </c>
      <c r="C439" s="22" t="s">
        <v>5733</v>
      </c>
      <c r="D439" s="22" t="s">
        <v>5286</v>
      </c>
      <c r="E439" s="22" t="s">
        <v>14</v>
      </c>
      <c r="F439" s="26">
        <v>344.1</v>
      </c>
      <c r="G439" s="14"/>
    </row>
    <row r="440" customFormat="1" customHeight="1" spans="1:7">
      <c r="A440" s="21">
        <v>436</v>
      </c>
      <c r="B440" s="22" t="s">
        <v>9</v>
      </c>
      <c r="C440" s="22" t="s">
        <v>5734</v>
      </c>
      <c r="D440" s="22" t="s">
        <v>5502</v>
      </c>
      <c r="E440" s="22" t="s">
        <v>14</v>
      </c>
      <c r="F440" s="26">
        <v>1049.85</v>
      </c>
      <c r="G440" s="14"/>
    </row>
    <row r="441" customFormat="1" customHeight="1" spans="1:7">
      <c r="A441" s="21">
        <v>437</v>
      </c>
      <c r="B441" s="22" t="s">
        <v>9</v>
      </c>
      <c r="C441" s="22" t="s">
        <v>5735</v>
      </c>
      <c r="D441" s="22" t="s">
        <v>5286</v>
      </c>
      <c r="E441" s="22" t="s">
        <v>14</v>
      </c>
      <c r="F441" s="26">
        <v>314.85</v>
      </c>
      <c r="G441" s="14"/>
    </row>
    <row r="442" customFormat="1" customHeight="1" spans="1:7">
      <c r="A442" s="21">
        <v>438</v>
      </c>
      <c r="B442" s="22" t="s">
        <v>9</v>
      </c>
      <c r="C442" s="22" t="s">
        <v>5736</v>
      </c>
      <c r="D442" s="22" t="s">
        <v>5286</v>
      </c>
      <c r="E442" s="22" t="s">
        <v>14</v>
      </c>
      <c r="F442" s="26">
        <v>364.5</v>
      </c>
      <c r="G442" s="14"/>
    </row>
    <row r="443" customFormat="1" customHeight="1" spans="1:7">
      <c r="A443" s="21">
        <v>439</v>
      </c>
      <c r="B443" s="22" t="s">
        <v>9</v>
      </c>
      <c r="C443" s="22" t="s">
        <v>5737</v>
      </c>
      <c r="D443" s="22" t="s">
        <v>5286</v>
      </c>
      <c r="E443" s="22" t="s">
        <v>12</v>
      </c>
      <c r="F443" s="26">
        <v>561</v>
      </c>
      <c r="G443" s="14"/>
    </row>
    <row r="444" customFormat="1" customHeight="1" spans="1:7">
      <c r="A444" s="21">
        <v>440</v>
      </c>
      <c r="B444" s="22" t="s">
        <v>9</v>
      </c>
      <c r="C444" s="22" t="s">
        <v>5738</v>
      </c>
      <c r="D444" s="22" t="s">
        <v>5347</v>
      </c>
      <c r="E444" s="22" t="s">
        <v>14</v>
      </c>
      <c r="F444" s="26">
        <v>405.75</v>
      </c>
      <c r="G444" s="14"/>
    </row>
    <row r="445" customFormat="1" customHeight="1" spans="1:7">
      <c r="A445" s="21">
        <v>441</v>
      </c>
      <c r="B445" s="22" t="s">
        <v>9</v>
      </c>
      <c r="C445" s="22" t="s">
        <v>5739</v>
      </c>
      <c r="D445" s="22" t="s">
        <v>5286</v>
      </c>
      <c r="E445" s="22" t="s">
        <v>14</v>
      </c>
      <c r="F445" s="26">
        <v>529.35</v>
      </c>
      <c r="G445" s="14"/>
    </row>
    <row r="446" customFormat="1" customHeight="1" spans="1:7">
      <c r="A446" s="21">
        <v>442</v>
      </c>
      <c r="B446" s="22" t="s">
        <v>9</v>
      </c>
      <c r="C446" s="22" t="s">
        <v>5740</v>
      </c>
      <c r="D446" s="22" t="s">
        <v>5309</v>
      </c>
      <c r="E446" s="22" t="s">
        <v>14</v>
      </c>
      <c r="F446" s="26">
        <v>400.5</v>
      </c>
      <c r="G446" s="14"/>
    </row>
    <row r="447" customFormat="1" customHeight="1" spans="1:7">
      <c r="A447" s="21">
        <v>443</v>
      </c>
      <c r="B447" s="22" t="s">
        <v>9</v>
      </c>
      <c r="C447" s="22" t="s">
        <v>5741</v>
      </c>
      <c r="D447" s="22" t="s">
        <v>5309</v>
      </c>
      <c r="E447" s="22" t="s">
        <v>14</v>
      </c>
      <c r="F447" s="26">
        <v>404.85</v>
      </c>
      <c r="G447" s="14"/>
    </row>
    <row r="448" customFormat="1" customHeight="1" spans="1:7">
      <c r="A448" s="21">
        <v>444</v>
      </c>
      <c r="B448" s="22" t="s">
        <v>9</v>
      </c>
      <c r="C448" s="22" t="s">
        <v>5742</v>
      </c>
      <c r="D448" s="22" t="s">
        <v>5307</v>
      </c>
      <c r="E448" s="22" t="s">
        <v>30</v>
      </c>
      <c r="F448" s="26">
        <v>179.85</v>
      </c>
      <c r="G448" s="14"/>
    </row>
    <row r="449" customFormat="1" customHeight="1" spans="1:7">
      <c r="A449" s="21">
        <v>445</v>
      </c>
      <c r="B449" s="22" t="s">
        <v>9</v>
      </c>
      <c r="C449" s="22" t="s">
        <v>5743</v>
      </c>
      <c r="D449" s="22" t="s">
        <v>5302</v>
      </c>
      <c r="E449" s="22" t="s">
        <v>30</v>
      </c>
      <c r="F449" s="26">
        <v>300</v>
      </c>
      <c r="G449" s="14"/>
    </row>
    <row r="450" customFormat="1" customHeight="1" spans="1:7">
      <c r="A450" s="21">
        <v>446</v>
      </c>
      <c r="B450" s="22" t="s">
        <v>9</v>
      </c>
      <c r="C450" s="22" t="s">
        <v>5744</v>
      </c>
      <c r="D450" s="22" t="s">
        <v>5347</v>
      </c>
      <c r="E450" s="22" t="s">
        <v>14</v>
      </c>
      <c r="F450" s="26">
        <v>467.7</v>
      </c>
      <c r="G450" s="14"/>
    </row>
    <row r="451" customFormat="1" customHeight="1" spans="1:7">
      <c r="A451" s="21">
        <v>447</v>
      </c>
      <c r="B451" s="22" t="s">
        <v>9</v>
      </c>
      <c r="C451" s="22" t="s">
        <v>5745</v>
      </c>
      <c r="D451" s="22" t="s">
        <v>5302</v>
      </c>
      <c r="E451" s="22" t="s">
        <v>14</v>
      </c>
      <c r="F451" s="26">
        <v>361.76</v>
      </c>
      <c r="G451" s="14"/>
    </row>
    <row r="452" customFormat="1" customHeight="1" spans="1:7">
      <c r="A452" s="21">
        <v>448</v>
      </c>
      <c r="B452" s="22" t="s">
        <v>9</v>
      </c>
      <c r="C452" s="22" t="s">
        <v>5746</v>
      </c>
      <c r="D452" s="22" t="s">
        <v>5307</v>
      </c>
      <c r="E452" s="22" t="s">
        <v>14</v>
      </c>
      <c r="F452" s="26">
        <v>374.85</v>
      </c>
      <c r="G452" s="14"/>
    </row>
    <row r="453" customFormat="1" customHeight="1" spans="1:7">
      <c r="A453" s="21">
        <v>449</v>
      </c>
      <c r="B453" s="22" t="s">
        <v>9</v>
      </c>
      <c r="C453" s="22" t="s">
        <v>5747</v>
      </c>
      <c r="D453" s="22" t="s">
        <v>5342</v>
      </c>
      <c r="E453" s="22" t="s">
        <v>14</v>
      </c>
      <c r="F453" s="26">
        <v>578.7</v>
      </c>
      <c r="G453" s="14"/>
    </row>
    <row r="454" customFormat="1" customHeight="1" spans="1:7">
      <c r="A454" s="21">
        <v>450</v>
      </c>
      <c r="B454" s="22" t="s">
        <v>9</v>
      </c>
      <c r="C454" s="22" t="s">
        <v>5748</v>
      </c>
      <c r="D454" s="22" t="s">
        <v>5286</v>
      </c>
      <c r="E454" s="22" t="s">
        <v>14</v>
      </c>
      <c r="F454" s="26">
        <v>442.5</v>
      </c>
      <c r="G454" s="14"/>
    </row>
    <row r="455" customFormat="1" customHeight="1" spans="1:7">
      <c r="A455" s="21">
        <v>451</v>
      </c>
      <c r="B455" s="22" t="s">
        <v>9</v>
      </c>
      <c r="C455" s="22" t="s">
        <v>5749</v>
      </c>
      <c r="D455" s="22" t="s">
        <v>5307</v>
      </c>
      <c r="E455" s="22" t="s">
        <v>14</v>
      </c>
      <c r="F455" s="26">
        <v>929.85</v>
      </c>
      <c r="G455" s="14"/>
    </row>
    <row r="456" customFormat="1" customHeight="1" spans="1:7">
      <c r="A456" s="21">
        <v>452</v>
      </c>
      <c r="B456" s="22" t="s">
        <v>9</v>
      </c>
      <c r="C456" s="22" t="s">
        <v>5750</v>
      </c>
      <c r="D456" s="22" t="s">
        <v>5307</v>
      </c>
      <c r="E456" s="22" t="s">
        <v>14</v>
      </c>
      <c r="F456" s="26">
        <v>404.85</v>
      </c>
      <c r="G456" s="14"/>
    </row>
    <row r="457" customFormat="1" customHeight="1" spans="1:7">
      <c r="A457" s="21">
        <v>453</v>
      </c>
      <c r="B457" s="22" t="s">
        <v>9</v>
      </c>
      <c r="C457" s="22" t="s">
        <v>5751</v>
      </c>
      <c r="D457" s="22" t="s">
        <v>5347</v>
      </c>
      <c r="E457" s="22" t="s">
        <v>14</v>
      </c>
      <c r="F457" s="26">
        <v>487.35</v>
      </c>
      <c r="G457" s="14"/>
    </row>
    <row r="458" customFormat="1" customHeight="1" spans="1:7">
      <c r="A458" s="21">
        <v>454</v>
      </c>
      <c r="B458" s="22" t="s">
        <v>9</v>
      </c>
      <c r="C458" s="22" t="s">
        <v>5752</v>
      </c>
      <c r="D458" s="22" t="s">
        <v>5309</v>
      </c>
      <c r="E458" s="22" t="s">
        <v>14</v>
      </c>
      <c r="F458" s="26">
        <v>1252.95</v>
      </c>
      <c r="G458" s="14"/>
    </row>
    <row r="459" customFormat="1" customHeight="1" spans="1:7">
      <c r="A459" s="21">
        <v>455</v>
      </c>
      <c r="B459" s="22" t="s">
        <v>9</v>
      </c>
      <c r="C459" s="22" t="s">
        <v>5753</v>
      </c>
      <c r="D459" s="22" t="s">
        <v>5502</v>
      </c>
      <c r="E459" s="22" t="s">
        <v>30</v>
      </c>
      <c r="F459" s="26">
        <v>254.85</v>
      </c>
      <c r="G459" s="14"/>
    </row>
    <row r="460" customFormat="1" customHeight="1" spans="1:7">
      <c r="A460" s="21">
        <v>456</v>
      </c>
      <c r="B460" s="22" t="s">
        <v>9</v>
      </c>
      <c r="C460" s="22" t="s">
        <v>5754</v>
      </c>
      <c r="D460" s="22" t="s">
        <v>5314</v>
      </c>
      <c r="E460" s="22" t="s">
        <v>14</v>
      </c>
      <c r="F460" s="26">
        <v>598.35</v>
      </c>
      <c r="G460" s="14"/>
    </row>
    <row r="461" customFormat="1" customHeight="1" spans="1:7">
      <c r="A461" s="21">
        <v>457</v>
      </c>
      <c r="B461" s="22" t="s">
        <v>9</v>
      </c>
      <c r="C461" s="22" t="s">
        <v>5755</v>
      </c>
      <c r="D461" s="22" t="s">
        <v>5302</v>
      </c>
      <c r="E461" s="22" t="s">
        <v>39</v>
      </c>
      <c r="F461" s="26">
        <v>149.85</v>
      </c>
      <c r="G461" s="14"/>
    </row>
    <row r="462" customFormat="1" customHeight="1" spans="1:7">
      <c r="A462" s="21">
        <v>458</v>
      </c>
      <c r="B462" s="22" t="s">
        <v>9</v>
      </c>
      <c r="C462" s="22" t="s">
        <v>5756</v>
      </c>
      <c r="D462" s="22" t="s">
        <v>5314</v>
      </c>
      <c r="E462" s="22" t="s">
        <v>14</v>
      </c>
      <c r="F462" s="26">
        <v>529.35</v>
      </c>
      <c r="G462" s="14"/>
    </row>
    <row r="463" customFormat="1" customHeight="1" spans="1:7">
      <c r="A463" s="21">
        <v>459</v>
      </c>
      <c r="B463" s="22" t="s">
        <v>9</v>
      </c>
      <c r="C463" s="22" t="s">
        <v>5757</v>
      </c>
      <c r="D463" s="22" t="s">
        <v>5307</v>
      </c>
      <c r="E463" s="22" t="s">
        <v>14</v>
      </c>
      <c r="F463" s="26">
        <v>487.35</v>
      </c>
      <c r="G463" s="14"/>
    </row>
    <row r="464" customFormat="1" customHeight="1" spans="1:7">
      <c r="A464" s="21">
        <v>460</v>
      </c>
      <c r="B464" s="22" t="s">
        <v>9</v>
      </c>
      <c r="C464" s="22" t="s">
        <v>5758</v>
      </c>
      <c r="D464" s="22" t="s">
        <v>5309</v>
      </c>
      <c r="E464" s="22" t="s">
        <v>14</v>
      </c>
      <c r="F464" s="26">
        <v>404.85</v>
      </c>
      <c r="G464" s="14"/>
    </row>
    <row r="465" customFormat="1" customHeight="1" spans="1:7">
      <c r="A465" s="21">
        <v>461</v>
      </c>
      <c r="B465" s="22" t="s">
        <v>9</v>
      </c>
      <c r="C465" s="22" t="s">
        <v>5759</v>
      </c>
      <c r="D465" s="22" t="s">
        <v>5309</v>
      </c>
      <c r="E465" s="22" t="s">
        <v>14</v>
      </c>
      <c r="F465" s="26">
        <v>389.85</v>
      </c>
      <c r="G465" s="14"/>
    </row>
    <row r="466" customFormat="1" customHeight="1" spans="1:7">
      <c r="A466" s="21">
        <v>462</v>
      </c>
      <c r="B466" s="22" t="s">
        <v>9</v>
      </c>
      <c r="C466" s="22" t="s">
        <v>5760</v>
      </c>
      <c r="D466" s="22" t="s">
        <v>5314</v>
      </c>
      <c r="E466" s="22" t="s">
        <v>14</v>
      </c>
      <c r="F466" s="26">
        <v>1079.85</v>
      </c>
      <c r="G466" s="14"/>
    </row>
    <row r="467" customFormat="1" customHeight="1" spans="1:7">
      <c r="A467" s="21">
        <v>463</v>
      </c>
      <c r="B467" s="22" t="s">
        <v>9</v>
      </c>
      <c r="C467" s="22" t="s">
        <v>5761</v>
      </c>
      <c r="D467" s="22" t="s">
        <v>5286</v>
      </c>
      <c r="E467" s="22" t="s">
        <v>39</v>
      </c>
      <c r="F467" s="26">
        <v>617.7</v>
      </c>
      <c r="G467" s="14"/>
    </row>
    <row r="468" customFormat="1" customHeight="1" spans="1:7">
      <c r="A468" s="21">
        <v>464</v>
      </c>
      <c r="B468" s="22" t="s">
        <v>9</v>
      </c>
      <c r="C468" s="22" t="s">
        <v>5762</v>
      </c>
      <c r="D468" s="22" t="s">
        <v>5286</v>
      </c>
      <c r="E468" s="22" t="s">
        <v>14</v>
      </c>
      <c r="F468" s="26">
        <v>405</v>
      </c>
      <c r="G468" s="14"/>
    </row>
    <row r="469" customFormat="1" customHeight="1" spans="1:7">
      <c r="A469" s="21">
        <v>465</v>
      </c>
      <c r="B469" s="22" t="s">
        <v>9</v>
      </c>
      <c r="C469" s="22" t="s">
        <v>5763</v>
      </c>
      <c r="D469" s="22" t="s">
        <v>5286</v>
      </c>
      <c r="E469" s="22" t="s">
        <v>14</v>
      </c>
      <c r="F469" s="26">
        <v>397.5</v>
      </c>
      <c r="G469" s="14"/>
    </row>
    <row r="470" customFormat="1" customHeight="1" spans="1:7">
      <c r="A470" s="21">
        <v>466</v>
      </c>
      <c r="B470" s="22" t="s">
        <v>9</v>
      </c>
      <c r="C470" s="22" t="s">
        <v>5764</v>
      </c>
      <c r="D470" s="22" t="s">
        <v>5314</v>
      </c>
      <c r="E470" s="22" t="s">
        <v>14</v>
      </c>
      <c r="F470" s="26">
        <v>524.85</v>
      </c>
      <c r="G470" s="14"/>
    </row>
    <row r="471" customFormat="1" customHeight="1" spans="1:7">
      <c r="A471" s="21">
        <v>467</v>
      </c>
      <c r="B471" s="22" t="s">
        <v>9</v>
      </c>
      <c r="C471" s="22" t="s">
        <v>5765</v>
      </c>
      <c r="D471" s="22" t="s">
        <v>5314</v>
      </c>
      <c r="E471" s="22" t="s">
        <v>14</v>
      </c>
      <c r="F471" s="26">
        <v>938.85</v>
      </c>
      <c r="G471" s="14"/>
    </row>
    <row r="472" customFormat="1" customHeight="1" spans="1:7">
      <c r="A472" s="21">
        <v>468</v>
      </c>
      <c r="B472" s="22" t="s">
        <v>9</v>
      </c>
      <c r="C472" s="22" t="s">
        <v>5766</v>
      </c>
      <c r="D472" s="22" t="s">
        <v>5345</v>
      </c>
      <c r="E472" s="22" t="s">
        <v>14</v>
      </c>
      <c r="F472" s="26">
        <v>480</v>
      </c>
      <c r="G472" s="14"/>
    </row>
    <row r="473" customFormat="1" customHeight="1" spans="1:7">
      <c r="A473" s="21">
        <v>469</v>
      </c>
      <c r="B473" s="22" t="s">
        <v>9</v>
      </c>
      <c r="C473" s="22" t="s">
        <v>5767</v>
      </c>
      <c r="D473" s="22" t="s">
        <v>5286</v>
      </c>
      <c r="E473" s="22" t="s">
        <v>12</v>
      </c>
      <c r="F473" s="26">
        <v>157.5</v>
      </c>
      <c r="G473" s="14"/>
    </row>
    <row r="474" customFormat="1" customHeight="1" spans="1:7">
      <c r="A474" s="21">
        <v>470</v>
      </c>
      <c r="B474" s="22" t="s">
        <v>9</v>
      </c>
      <c r="C474" s="22" t="s">
        <v>5768</v>
      </c>
      <c r="D474" s="22" t="s">
        <v>5286</v>
      </c>
      <c r="E474" s="22" t="s">
        <v>14</v>
      </c>
      <c r="F474" s="26">
        <v>330</v>
      </c>
      <c r="G474" s="14"/>
    </row>
    <row r="475" customFormat="1" customHeight="1" spans="1:7">
      <c r="A475" s="21">
        <v>471</v>
      </c>
      <c r="B475" s="22" t="s">
        <v>9</v>
      </c>
      <c r="C475" s="22" t="s">
        <v>5769</v>
      </c>
      <c r="D475" s="22" t="s">
        <v>5302</v>
      </c>
      <c r="E475" s="22" t="s">
        <v>12</v>
      </c>
      <c r="F475" s="26">
        <v>434.85</v>
      </c>
      <c r="G475" s="14"/>
    </row>
    <row r="476" customFormat="1" customHeight="1" spans="1:7">
      <c r="A476" s="21">
        <v>472</v>
      </c>
      <c r="B476" s="22" t="s">
        <v>9</v>
      </c>
      <c r="C476" s="22" t="s">
        <v>5770</v>
      </c>
      <c r="D476" s="22" t="s">
        <v>5302</v>
      </c>
      <c r="E476" s="22" t="s">
        <v>51</v>
      </c>
      <c r="F476" s="26">
        <v>749.85</v>
      </c>
      <c r="G476" s="14"/>
    </row>
    <row r="477" customFormat="1" customHeight="1" spans="1:7">
      <c r="A477" s="21">
        <v>473</v>
      </c>
      <c r="B477" s="22" t="s">
        <v>9</v>
      </c>
      <c r="C477" s="22" t="s">
        <v>5771</v>
      </c>
      <c r="D477" s="22" t="s">
        <v>5314</v>
      </c>
      <c r="E477" s="22" t="s">
        <v>14</v>
      </c>
      <c r="F477" s="26">
        <v>1109.85</v>
      </c>
      <c r="G477" s="14"/>
    </row>
    <row r="478" customFormat="1" customHeight="1" spans="1:7">
      <c r="A478" s="21">
        <v>474</v>
      </c>
      <c r="B478" s="22" t="s">
        <v>9</v>
      </c>
      <c r="C478" s="22" t="s">
        <v>5772</v>
      </c>
      <c r="D478" s="22" t="s">
        <v>5360</v>
      </c>
      <c r="E478" s="22" t="s">
        <v>14</v>
      </c>
      <c r="F478" s="26">
        <v>353.1</v>
      </c>
      <c r="G478" s="14"/>
    </row>
    <row r="479" customFormat="1" customHeight="1" spans="1:7">
      <c r="A479" s="21">
        <v>475</v>
      </c>
      <c r="B479" s="22" t="s">
        <v>9</v>
      </c>
      <c r="C479" s="22" t="s">
        <v>5773</v>
      </c>
      <c r="D479" s="22" t="s">
        <v>5360</v>
      </c>
      <c r="E479" s="22" t="s">
        <v>14</v>
      </c>
      <c r="F479" s="26">
        <v>353.1</v>
      </c>
      <c r="G479" s="14"/>
    </row>
    <row r="480" customFormat="1" customHeight="1" spans="1:7">
      <c r="A480" s="21">
        <v>476</v>
      </c>
      <c r="B480" s="22" t="s">
        <v>9</v>
      </c>
      <c r="C480" s="22" t="s">
        <v>5774</v>
      </c>
      <c r="D480" s="22" t="s">
        <v>5360</v>
      </c>
      <c r="E480" s="22" t="s">
        <v>14</v>
      </c>
      <c r="F480" s="26">
        <v>353.1</v>
      </c>
      <c r="G480" s="14"/>
    </row>
    <row r="481" customFormat="1" customHeight="1" spans="1:7">
      <c r="A481" s="21">
        <v>477</v>
      </c>
      <c r="B481" s="22" t="s">
        <v>9</v>
      </c>
      <c r="C481" s="22" t="s">
        <v>5775</v>
      </c>
      <c r="D481" s="22" t="s">
        <v>5302</v>
      </c>
      <c r="E481" s="22" t="s">
        <v>14</v>
      </c>
      <c r="F481" s="26">
        <v>359.85</v>
      </c>
      <c r="G481" s="14"/>
    </row>
    <row r="482" customFormat="1" customHeight="1" spans="1:7">
      <c r="A482" s="21">
        <v>478</v>
      </c>
      <c r="B482" s="22" t="s">
        <v>15</v>
      </c>
      <c r="C482" s="22" t="s">
        <v>5776</v>
      </c>
      <c r="D482" s="22" t="s">
        <v>5286</v>
      </c>
      <c r="E482" s="22" t="s">
        <v>30</v>
      </c>
      <c r="F482" s="26">
        <v>329.85</v>
      </c>
      <c r="G482" s="14"/>
    </row>
    <row r="483" customFormat="1" customHeight="1" spans="1:7">
      <c r="A483" s="21">
        <v>479</v>
      </c>
      <c r="B483" s="22" t="s">
        <v>9</v>
      </c>
      <c r="C483" s="22" t="s">
        <v>5777</v>
      </c>
      <c r="D483" s="22" t="s">
        <v>5286</v>
      </c>
      <c r="E483" s="22" t="s">
        <v>14</v>
      </c>
      <c r="F483" s="26">
        <v>599.85</v>
      </c>
      <c r="G483" s="14"/>
    </row>
    <row r="484" customFormat="1" customHeight="1" spans="1:7">
      <c r="A484" s="21">
        <v>480</v>
      </c>
      <c r="B484" s="22" t="s">
        <v>9</v>
      </c>
      <c r="C484" s="22" t="s">
        <v>5778</v>
      </c>
      <c r="D484" s="22" t="s">
        <v>5286</v>
      </c>
      <c r="E484" s="22" t="s">
        <v>14</v>
      </c>
      <c r="F484" s="26">
        <v>645</v>
      </c>
      <c r="G484" s="14"/>
    </row>
    <row r="485" customFormat="1" customHeight="1" spans="1:7">
      <c r="A485" s="21">
        <v>481</v>
      </c>
      <c r="B485" s="22" t="s">
        <v>9</v>
      </c>
      <c r="C485" s="22" t="s">
        <v>5779</v>
      </c>
      <c r="D485" s="22" t="s">
        <v>5360</v>
      </c>
      <c r="E485" s="22" t="s">
        <v>51</v>
      </c>
      <c r="F485" s="26">
        <v>299.85</v>
      </c>
      <c r="G485" s="14"/>
    </row>
    <row r="486" customFormat="1" customHeight="1" spans="1:7">
      <c r="A486" s="21">
        <v>482</v>
      </c>
      <c r="B486" s="22" t="s">
        <v>9</v>
      </c>
      <c r="C486" s="22" t="s">
        <v>5780</v>
      </c>
      <c r="D486" s="22" t="s">
        <v>5302</v>
      </c>
      <c r="E486" s="22" t="s">
        <v>12</v>
      </c>
      <c r="F486" s="26">
        <v>988.05</v>
      </c>
      <c r="G486" s="14"/>
    </row>
    <row r="487" customFormat="1" customHeight="1" spans="1:7">
      <c r="A487" s="21">
        <v>483</v>
      </c>
      <c r="B487" s="22" t="s">
        <v>9</v>
      </c>
      <c r="C487" s="22" t="s">
        <v>5781</v>
      </c>
      <c r="D487" s="22" t="s">
        <v>5302</v>
      </c>
      <c r="E487" s="22" t="s">
        <v>14</v>
      </c>
      <c r="F487" s="26">
        <v>449.85</v>
      </c>
      <c r="G487" s="14"/>
    </row>
    <row r="488" customFormat="1" customHeight="1" spans="1:7">
      <c r="A488" s="21">
        <v>484</v>
      </c>
      <c r="B488" s="22" t="s">
        <v>9</v>
      </c>
      <c r="C488" s="22" t="s">
        <v>5782</v>
      </c>
      <c r="D488" s="22" t="s">
        <v>5302</v>
      </c>
      <c r="E488" s="22" t="s">
        <v>30</v>
      </c>
      <c r="F488" s="26">
        <v>988.05</v>
      </c>
      <c r="G488" s="14"/>
    </row>
    <row r="489" customFormat="1" customHeight="1" spans="1:7">
      <c r="A489" s="21">
        <v>485</v>
      </c>
      <c r="B489" s="22" t="s">
        <v>9</v>
      </c>
      <c r="C489" s="22" t="s">
        <v>5783</v>
      </c>
      <c r="D489" s="22" t="s">
        <v>5302</v>
      </c>
      <c r="E489" s="22" t="s">
        <v>14</v>
      </c>
      <c r="F489" s="26">
        <v>344.85</v>
      </c>
      <c r="G489" s="14"/>
    </row>
    <row r="490" customFormat="1" customHeight="1" spans="1:7">
      <c r="A490" s="21">
        <v>486</v>
      </c>
      <c r="B490" s="22" t="s">
        <v>9</v>
      </c>
      <c r="C490" s="22" t="s">
        <v>5784</v>
      </c>
      <c r="D490" s="22" t="s">
        <v>5399</v>
      </c>
      <c r="E490" s="22" t="s">
        <v>14</v>
      </c>
      <c r="F490" s="26">
        <v>811.8</v>
      </c>
      <c r="G490" s="14"/>
    </row>
    <row r="491" customFormat="1" customHeight="1" spans="1:7">
      <c r="A491" s="21">
        <v>487</v>
      </c>
      <c r="B491" s="22" t="s">
        <v>9</v>
      </c>
      <c r="C491" s="22" t="s">
        <v>5785</v>
      </c>
      <c r="D491" s="22" t="s">
        <v>5286</v>
      </c>
      <c r="E491" s="22" t="s">
        <v>14</v>
      </c>
      <c r="F491" s="26">
        <v>508.2</v>
      </c>
      <c r="G491" s="14"/>
    </row>
    <row r="492" customFormat="1" customHeight="1" spans="1:7">
      <c r="A492" s="21">
        <v>488</v>
      </c>
      <c r="B492" s="22" t="s">
        <v>9</v>
      </c>
      <c r="C492" s="22" t="s">
        <v>5786</v>
      </c>
      <c r="D492" s="22" t="s">
        <v>5314</v>
      </c>
      <c r="E492" s="22" t="s">
        <v>14</v>
      </c>
      <c r="F492" s="26">
        <v>1049.85</v>
      </c>
      <c r="G492" s="14"/>
    </row>
    <row r="493" customFormat="1" customHeight="1" spans="1:7">
      <c r="A493" s="21">
        <v>489</v>
      </c>
      <c r="B493" s="22" t="s">
        <v>9</v>
      </c>
      <c r="C493" s="22" t="s">
        <v>5787</v>
      </c>
      <c r="D493" s="22" t="s">
        <v>5314</v>
      </c>
      <c r="E493" s="22" t="s">
        <v>14</v>
      </c>
      <c r="F493" s="26">
        <v>487.35</v>
      </c>
      <c r="G493" s="14"/>
    </row>
    <row r="494" customFormat="1" customHeight="1" spans="1:7">
      <c r="A494" s="21">
        <v>490</v>
      </c>
      <c r="B494" s="22" t="s">
        <v>9</v>
      </c>
      <c r="C494" s="22" t="s">
        <v>5788</v>
      </c>
      <c r="D494" s="22" t="s">
        <v>5286</v>
      </c>
      <c r="E494" s="22" t="s">
        <v>12</v>
      </c>
      <c r="F494" s="26">
        <v>282.3</v>
      </c>
      <c r="G494" s="14"/>
    </row>
    <row r="495" customFormat="1" customHeight="1" spans="1:7">
      <c r="A495" s="21">
        <v>491</v>
      </c>
      <c r="B495" s="22" t="s">
        <v>9</v>
      </c>
      <c r="C495" s="22" t="s">
        <v>5789</v>
      </c>
      <c r="D495" s="22" t="s">
        <v>5302</v>
      </c>
      <c r="E495" s="22" t="s">
        <v>14</v>
      </c>
      <c r="F495" s="26">
        <v>359.85</v>
      </c>
      <c r="G495" s="14"/>
    </row>
    <row r="496" customFormat="1" customHeight="1" spans="1:7">
      <c r="A496" s="21">
        <v>492</v>
      </c>
      <c r="B496" s="22" t="s">
        <v>9</v>
      </c>
      <c r="C496" s="22" t="s">
        <v>5790</v>
      </c>
      <c r="D496" s="22" t="s">
        <v>5302</v>
      </c>
      <c r="E496" s="22" t="s">
        <v>14</v>
      </c>
      <c r="F496" s="26">
        <v>359.85</v>
      </c>
      <c r="G496" s="14"/>
    </row>
    <row r="497" customFormat="1" customHeight="1" spans="1:7">
      <c r="A497" s="21">
        <v>493</v>
      </c>
      <c r="B497" s="22" t="s">
        <v>9</v>
      </c>
      <c r="C497" s="22" t="s">
        <v>5791</v>
      </c>
      <c r="D497" s="22" t="s">
        <v>5286</v>
      </c>
      <c r="E497" s="22" t="s">
        <v>14</v>
      </c>
      <c r="F497" s="26">
        <v>329.85</v>
      </c>
      <c r="G497" s="14"/>
    </row>
    <row r="498" customFormat="1" customHeight="1" spans="1:7">
      <c r="A498" s="21">
        <v>494</v>
      </c>
      <c r="B498" s="22" t="s">
        <v>9</v>
      </c>
      <c r="C498" s="22" t="s">
        <v>5792</v>
      </c>
      <c r="D498" s="22" t="s">
        <v>5342</v>
      </c>
      <c r="E498" s="22" t="s">
        <v>12</v>
      </c>
      <c r="F498" s="26">
        <v>229.35</v>
      </c>
      <c r="G498" s="14"/>
    </row>
    <row r="499" customFormat="1" customHeight="1" spans="1:7">
      <c r="A499" s="21">
        <v>495</v>
      </c>
      <c r="B499" s="22" t="s">
        <v>9</v>
      </c>
      <c r="C499" s="22" t="s">
        <v>5793</v>
      </c>
      <c r="D499" s="22" t="s">
        <v>5307</v>
      </c>
      <c r="E499" s="22" t="s">
        <v>12</v>
      </c>
      <c r="F499" s="26">
        <v>246.75</v>
      </c>
      <c r="G499" s="14"/>
    </row>
    <row r="500" customFormat="1" customHeight="1" spans="1:7">
      <c r="A500" s="21">
        <v>496</v>
      </c>
      <c r="B500" s="22" t="s">
        <v>9</v>
      </c>
      <c r="C500" s="22" t="s">
        <v>5794</v>
      </c>
      <c r="D500" s="22" t="s">
        <v>5309</v>
      </c>
      <c r="E500" s="22" t="s">
        <v>14</v>
      </c>
      <c r="F500" s="26">
        <v>434.85</v>
      </c>
      <c r="G500" s="14"/>
    </row>
    <row r="501" customFormat="1" customHeight="1" spans="1:7">
      <c r="A501" s="21">
        <v>497</v>
      </c>
      <c r="B501" s="22" t="s">
        <v>9</v>
      </c>
      <c r="C501" s="22" t="s">
        <v>5795</v>
      </c>
      <c r="D501" s="22" t="s">
        <v>5360</v>
      </c>
      <c r="E501" s="22" t="s">
        <v>12</v>
      </c>
      <c r="F501" s="26">
        <v>194.25</v>
      </c>
      <c r="G501" s="14"/>
    </row>
    <row r="502" customFormat="1" customHeight="1" spans="1:7">
      <c r="A502" s="21">
        <v>498</v>
      </c>
      <c r="B502" s="22" t="s">
        <v>9</v>
      </c>
      <c r="C502" s="22" t="s">
        <v>5796</v>
      </c>
      <c r="D502" s="22" t="s">
        <v>5347</v>
      </c>
      <c r="E502" s="22" t="s">
        <v>14</v>
      </c>
      <c r="F502" s="26">
        <v>388.35</v>
      </c>
      <c r="G502" s="14"/>
    </row>
    <row r="503" customFormat="1" customHeight="1" spans="1:7">
      <c r="A503" s="21">
        <v>499</v>
      </c>
      <c r="B503" s="22" t="s">
        <v>9</v>
      </c>
      <c r="C503" s="22" t="s">
        <v>5797</v>
      </c>
      <c r="D503" s="22" t="s">
        <v>5502</v>
      </c>
      <c r="E503" s="22" t="s">
        <v>30</v>
      </c>
      <c r="F503" s="26">
        <v>656.85</v>
      </c>
      <c r="G503" s="14"/>
    </row>
    <row r="504" customFormat="1" customHeight="1" spans="1:7">
      <c r="A504" s="21">
        <v>500</v>
      </c>
      <c r="B504" s="22" t="s">
        <v>9</v>
      </c>
      <c r="C504" s="22" t="s">
        <v>5798</v>
      </c>
      <c r="D504" s="22" t="s">
        <v>5297</v>
      </c>
      <c r="E504" s="22" t="s">
        <v>14</v>
      </c>
      <c r="F504" s="26">
        <v>495</v>
      </c>
      <c r="G504" s="14"/>
    </row>
    <row r="505" customFormat="1" customHeight="1" spans="1:7">
      <c r="A505" s="21">
        <v>501</v>
      </c>
      <c r="B505" s="22" t="s">
        <v>15</v>
      </c>
      <c r="C505" s="22" t="s">
        <v>5799</v>
      </c>
      <c r="D505" s="22" t="s">
        <v>5286</v>
      </c>
      <c r="E505" s="22" t="s">
        <v>39</v>
      </c>
      <c r="F505" s="26">
        <v>307.5</v>
      </c>
      <c r="G505" s="14"/>
    </row>
    <row r="506" customFormat="1" customHeight="1" spans="1:7">
      <c r="A506" s="21">
        <v>502</v>
      </c>
      <c r="B506" s="22" t="s">
        <v>9</v>
      </c>
      <c r="C506" s="22" t="s">
        <v>5800</v>
      </c>
      <c r="D506" s="22" t="s">
        <v>5286</v>
      </c>
      <c r="E506" s="22" t="s">
        <v>51</v>
      </c>
      <c r="F506" s="26">
        <v>397.05</v>
      </c>
      <c r="G506" s="14"/>
    </row>
    <row r="507" customFormat="1" customHeight="1" spans="1:7">
      <c r="A507" s="21">
        <v>503</v>
      </c>
      <c r="B507" s="22" t="s">
        <v>9</v>
      </c>
      <c r="C507" s="22" t="s">
        <v>5801</v>
      </c>
      <c r="D507" s="22" t="s">
        <v>5302</v>
      </c>
      <c r="E507" s="22" t="s">
        <v>30</v>
      </c>
      <c r="F507" s="26">
        <v>423.3</v>
      </c>
      <c r="G507" s="14"/>
    </row>
    <row r="508" customFormat="1" customHeight="1" spans="1:7">
      <c r="A508" s="21">
        <v>504</v>
      </c>
      <c r="B508" s="22" t="s">
        <v>9</v>
      </c>
      <c r="C508" s="22" t="s">
        <v>5802</v>
      </c>
      <c r="D508" s="22" t="s">
        <v>5360</v>
      </c>
      <c r="E508" s="22" t="s">
        <v>12</v>
      </c>
      <c r="F508" s="26">
        <v>149.85</v>
      </c>
      <c r="G508" s="14"/>
    </row>
    <row r="509" customFormat="1" customHeight="1" spans="1:7">
      <c r="A509" s="21">
        <v>505</v>
      </c>
      <c r="B509" s="22" t="s">
        <v>9</v>
      </c>
      <c r="C509" s="22" t="s">
        <v>5803</v>
      </c>
      <c r="D509" s="22" t="s">
        <v>5307</v>
      </c>
      <c r="E509" s="22" t="s">
        <v>14</v>
      </c>
      <c r="F509" s="26">
        <v>344.85</v>
      </c>
      <c r="G509" s="14"/>
    </row>
    <row r="510" customFormat="1" customHeight="1" spans="1:7">
      <c r="A510" s="21">
        <v>506</v>
      </c>
      <c r="B510" s="22" t="s">
        <v>9</v>
      </c>
      <c r="C510" s="22" t="s">
        <v>5804</v>
      </c>
      <c r="D510" s="22" t="s">
        <v>5314</v>
      </c>
      <c r="E510" s="22" t="s">
        <v>14</v>
      </c>
      <c r="F510" s="26">
        <v>449.85</v>
      </c>
      <c r="G510" s="14"/>
    </row>
    <row r="511" customFormat="1" customHeight="1" spans="1:7">
      <c r="A511" s="21">
        <v>507</v>
      </c>
      <c r="B511" s="22" t="s">
        <v>9</v>
      </c>
      <c r="C511" s="22" t="s">
        <v>5805</v>
      </c>
      <c r="D511" s="22" t="s">
        <v>5314</v>
      </c>
      <c r="E511" s="22" t="s">
        <v>51</v>
      </c>
      <c r="F511" s="26">
        <v>441</v>
      </c>
      <c r="G511" s="14"/>
    </row>
    <row r="512" customFormat="1" customHeight="1" spans="1:7">
      <c r="A512" s="21">
        <v>508</v>
      </c>
      <c r="B512" s="22" t="s">
        <v>9</v>
      </c>
      <c r="C512" s="22" t="s">
        <v>5806</v>
      </c>
      <c r="D512" s="22" t="s">
        <v>5314</v>
      </c>
      <c r="E512" s="22" t="s">
        <v>39</v>
      </c>
      <c r="F512" s="26">
        <v>282.15</v>
      </c>
      <c r="G512" s="14"/>
    </row>
    <row r="513" customFormat="1" customHeight="1" spans="1:7">
      <c r="A513" s="21">
        <v>509</v>
      </c>
      <c r="B513" s="22" t="s">
        <v>9</v>
      </c>
      <c r="C513" s="22" t="s">
        <v>5807</v>
      </c>
      <c r="D513" s="22" t="s">
        <v>5286</v>
      </c>
      <c r="E513" s="22" t="s">
        <v>14</v>
      </c>
      <c r="F513" s="26">
        <v>520.5</v>
      </c>
      <c r="G513" s="14"/>
    </row>
    <row r="514" customFormat="1" customHeight="1" spans="1:7">
      <c r="A514" s="21">
        <v>510</v>
      </c>
      <c r="B514" s="22" t="s">
        <v>9</v>
      </c>
      <c r="C514" s="22" t="s">
        <v>5808</v>
      </c>
      <c r="D514" s="22" t="s">
        <v>5286</v>
      </c>
      <c r="E514" s="22" t="s">
        <v>30</v>
      </c>
      <c r="F514" s="26">
        <v>449.85</v>
      </c>
      <c r="G514" s="14"/>
    </row>
    <row r="515" customFormat="1" customHeight="1" spans="1:7">
      <c r="A515" s="21">
        <v>511</v>
      </c>
      <c r="B515" s="22" t="s">
        <v>9</v>
      </c>
      <c r="C515" s="22" t="s">
        <v>5809</v>
      </c>
      <c r="D515" s="22" t="s">
        <v>5286</v>
      </c>
      <c r="E515" s="22" t="s">
        <v>14</v>
      </c>
      <c r="F515" s="26">
        <v>480</v>
      </c>
      <c r="G515" s="14"/>
    </row>
    <row r="516" customFormat="1" customHeight="1" spans="1:7">
      <c r="A516" s="21">
        <v>512</v>
      </c>
      <c r="B516" s="22" t="s">
        <v>9</v>
      </c>
      <c r="C516" s="22" t="s">
        <v>5810</v>
      </c>
      <c r="D516" s="22" t="s">
        <v>5309</v>
      </c>
      <c r="E516" s="22" t="s">
        <v>14</v>
      </c>
      <c r="F516" s="26">
        <v>569.85</v>
      </c>
      <c r="G516" s="14"/>
    </row>
    <row r="517" customFormat="1" customHeight="1" spans="1:7">
      <c r="A517" s="21">
        <v>513</v>
      </c>
      <c r="B517" s="22" t="s">
        <v>9</v>
      </c>
      <c r="C517" s="22" t="s">
        <v>5811</v>
      </c>
      <c r="D517" s="22" t="s">
        <v>5345</v>
      </c>
      <c r="E517" s="22" t="s">
        <v>14</v>
      </c>
      <c r="F517" s="26">
        <v>626.4</v>
      </c>
      <c r="G517" s="14"/>
    </row>
    <row r="518" customFormat="1" customHeight="1" spans="1:7">
      <c r="A518" s="21">
        <v>514</v>
      </c>
      <c r="B518" s="22" t="s">
        <v>9</v>
      </c>
      <c r="C518" s="22" t="s">
        <v>5812</v>
      </c>
      <c r="D518" s="22" t="s">
        <v>5307</v>
      </c>
      <c r="E518" s="22" t="s">
        <v>14</v>
      </c>
      <c r="F518" s="26">
        <v>529.35</v>
      </c>
      <c r="G518" s="14"/>
    </row>
    <row r="519" customFormat="1" customHeight="1" spans="1:7">
      <c r="A519" s="21">
        <v>515</v>
      </c>
      <c r="B519" s="22" t="s">
        <v>9</v>
      </c>
      <c r="C519" s="22" t="s">
        <v>5813</v>
      </c>
      <c r="D519" s="22" t="s">
        <v>5286</v>
      </c>
      <c r="E519" s="22" t="s">
        <v>14</v>
      </c>
      <c r="F519" s="26">
        <v>532.5</v>
      </c>
      <c r="G519" s="14"/>
    </row>
    <row r="520" customFormat="1" customHeight="1" spans="1:7">
      <c r="A520" s="21">
        <v>516</v>
      </c>
      <c r="B520" s="22" t="s">
        <v>9</v>
      </c>
      <c r="C520" s="22" t="s">
        <v>5814</v>
      </c>
      <c r="D520" s="22" t="s">
        <v>5286</v>
      </c>
      <c r="E520" s="22" t="s">
        <v>14</v>
      </c>
      <c r="F520" s="26">
        <v>390</v>
      </c>
      <c r="G520" s="14"/>
    </row>
    <row r="521" customFormat="1" customHeight="1" spans="1:7">
      <c r="A521" s="21">
        <v>517</v>
      </c>
      <c r="B521" s="22" t="s">
        <v>9</v>
      </c>
      <c r="C521" s="22" t="s">
        <v>5815</v>
      </c>
      <c r="D521" s="22" t="s">
        <v>5307</v>
      </c>
      <c r="E521" s="22" t="s">
        <v>14</v>
      </c>
      <c r="F521" s="26">
        <v>882.3</v>
      </c>
      <c r="G521" s="14"/>
    </row>
    <row r="522" customFormat="1" customHeight="1" spans="1:7">
      <c r="A522" s="21">
        <v>518</v>
      </c>
      <c r="B522" s="22" t="s">
        <v>9</v>
      </c>
      <c r="C522" s="22" t="s">
        <v>5816</v>
      </c>
      <c r="D522" s="22" t="s">
        <v>5307</v>
      </c>
      <c r="E522" s="22" t="s">
        <v>12</v>
      </c>
      <c r="F522" s="26">
        <v>388.35</v>
      </c>
      <c r="G522" s="14"/>
    </row>
    <row r="523" customFormat="1" customHeight="1" spans="1:7">
      <c r="A523" s="21">
        <v>519</v>
      </c>
      <c r="B523" s="22" t="s">
        <v>9</v>
      </c>
      <c r="C523" s="22" t="s">
        <v>5817</v>
      </c>
      <c r="D523" s="22" t="s">
        <v>5307</v>
      </c>
      <c r="E523" s="22" t="s">
        <v>51</v>
      </c>
      <c r="F523" s="26">
        <v>935.25</v>
      </c>
      <c r="G523" s="14"/>
    </row>
    <row r="524" customFormat="1" customHeight="1" spans="1:7">
      <c r="A524" s="21">
        <v>520</v>
      </c>
      <c r="B524" s="22" t="s">
        <v>9</v>
      </c>
      <c r="C524" s="22" t="s">
        <v>5818</v>
      </c>
      <c r="D524" s="22" t="s">
        <v>5307</v>
      </c>
      <c r="E524" s="22" t="s">
        <v>14</v>
      </c>
      <c r="F524" s="26">
        <v>529.35</v>
      </c>
      <c r="G524" s="14"/>
    </row>
    <row r="525" customFormat="1" customHeight="1" spans="1:7">
      <c r="A525" s="21">
        <v>521</v>
      </c>
      <c r="B525" s="22" t="s">
        <v>9</v>
      </c>
      <c r="C525" s="22" t="s">
        <v>5819</v>
      </c>
      <c r="D525" s="22" t="s">
        <v>5314</v>
      </c>
      <c r="E525" s="22" t="s">
        <v>14</v>
      </c>
      <c r="F525" s="26">
        <v>598.35</v>
      </c>
      <c r="G525" s="14"/>
    </row>
    <row r="526" customFormat="1" customHeight="1" spans="1:7">
      <c r="A526" s="21">
        <v>522</v>
      </c>
      <c r="B526" s="22" t="s">
        <v>9</v>
      </c>
      <c r="C526" s="22" t="s">
        <v>5820</v>
      </c>
      <c r="D526" s="22" t="s">
        <v>5314</v>
      </c>
      <c r="E526" s="22" t="s">
        <v>14</v>
      </c>
      <c r="F526" s="26">
        <v>598.35</v>
      </c>
      <c r="G526" s="14"/>
    </row>
    <row r="527" customFormat="1" customHeight="1" spans="1:7">
      <c r="A527" s="21">
        <v>523</v>
      </c>
      <c r="B527" s="22" t="s">
        <v>15</v>
      </c>
      <c r="C527" s="22" t="s">
        <v>5821</v>
      </c>
      <c r="D527" s="22" t="s">
        <v>5286</v>
      </c>
      <c r="E527" s="22" t="s">
        <v>30</v>
      </c>
      <c r="F527" s="26">
        <v>600</v>
      </c>
      <c r="G527" s="14"/>
    </row>
    <row r="528" customFormat="1" customHeight="1" spans="1:7">
      <c r="A528" s="21">
        <v>524</v>
      </c>
      <c r="B528" s="22" t="s">
        <v>9</v>
      </c>
      <c r="C528" s="22" t="s">
        <v>5822</v>
      </c>
      <c r="D528" s="22" t="s">
        <v>5302</v>
      </c>
      <c r="E528" s="22" t="s">
        <v>14</v>
      </c>
      <c r="F528" s="26">
        <v>434.85</v>
      </c>
      <c r="G528" s="14"/>
    </row>
    <row r="529" customFormat="1" customHeight="1" spans="1:7">
      <c r="A529" s="21">
        <v>525</v>
      </c>
      <c r="B529" s="22" t="s">
        <v>9</v>
      </c>
      <c r="C529" s="22" t="s">
        <v>5823</v>
      </c>
      <c r="D529" s="22" t="s">
        <v>5314</v>
      </c>
      <c r="E529" s="22" t="s">
        <v>14</v>
      </c>
      <c r="F529" s="26">
        <v>598.35</v>
      </c>
      <c r="G529" s="14"/>
    </row>
    <row r="530" customFormat="1" customHeight="1" spans="1:7">
      <c r="A530" s="21">
        <v>526</v>
      </c>
      <c r="B530" s="22" t="s">
        <v>9</v>
      </c>
      <c r="C530" s="22" t="s">
        <v>5824</v>
      </c>
      <c r="D530" s="22" t="s">
        <v>5307</v>
      </c>
      <c r="E530" s="22" t="s">
        <v>14</v>
      </c>
      <c r="F530" s="26">
        <v>529.35</v>
      </c>
      <c r="G530" s="14"/>
    </row>
    <row r="531" customFormat="1" customHeight="1" spans="1:7">
      <c r="A531" s="21">
        <v>527</v>
      </c>
      <c r="B531" s="22" t="s">
        <v>9</v>
      </c>
      <c r="C531" s="22" t="s">
        <v>5825</v>
      </c>
      <c r="D531" s="22" t="s">
        <v>5307</v>
      </c>
      <c r="E531" s="22" t="s">
        <v>14</v>
      </c>
      <c r="F531" s="26">
        <v>529.35</v>
      </c>
      <c r="G531" s="14"/>
    </row>
    <row r="532" customFormat="1" customHeight="1" spans="1:7">
      <c r="A532" s="21">
        <v>528</v>
      </c>
      <c r="B532" s="22" t="s">
        <v>9</v>
      </c>
      <c r="C532" s="22" t="s">
        <v>5826</v>
      </c>
      <c r="D532" s="22" t="s">
        <v>5307</v>
      </c>
      <c r="E532" s="22" t="s">
        <v>30</v>
      </c>
      <c r="F532" s="26">
        <v>1341</v>
      </c>
      <c r="G532" s="14"/>
    </row>
    <row r="533" customFormat="1" customHeight="1" spans="1:7">
      <c r="A533" s="21">
        <v>529</v>
      </c>
      <c r="B533" s="22" t="s">
        <v>9</v>
      </c>
      <c r="C533" s="22" t="s">
        <v>5827</v>
      </c>
      <c r="D533" s="22" t="s">
        <v>5302</v>
      </c>
      <c r="E533" s="22" t="s">
        <v>14</v>
      </c>
      <c r="F533" s="26">
        <v>1500</v>
      </c>
      <c r="G533" s="14"/>
    </row>
    <row r="534" customFormat="1" customHeight="1" spans="1:7">
      <c r="A534" s="21">
        <v>530</v>
      </c>
      <c r="B534" s="22" t="s">
        <v>9</v>
      </c>
      <c r="C534" s="22" t="s">
        <v>5828</v>
      </c>
      <c r="D534" s="22" t="s">
        <v>5307</v>
      </c>
      <c r="E534" s="22" t="s">
        <v>14</v>
      </c>
      <c r="F534" s="26">
        <v>344.85</v>
      </c>
      <c r="G534" s="14"/>
    </row>
    <row r="535" customFormat="1" customHeight="1" spans="1:7">
      <c r="A535" s="21">
        <v>531</v>
      </c>
      <c r="B535" s="22" t="s">
        <v>15</v>
      </c>
      <c r="C535" s="22" t="s">
        <v>5829</v>
      </c>
      <c r="D535" s="22" t="s">
        <v>5302</v>
      </c>
      <c r="E535" s="22" t="s">
        <v>30</v>
      </c>
      <c r="F535" s="26">
        <v>329.85</v>
      </c>
      <c r="G535" s="14"/>
    </row>
    <row r="536" customFormat="1" customHeight="1" spans="1:7">
      <c r="A536" s="21">
        <v>532</v>
      </c>
      <c r="B536" s="22" t="s">
        <v>9</v>
      </c>
      <c r="C536" s="22" t="s">
        <v>5830</v>
      </c>
      <c r="D536" s="22" t="s">
        <v>5297</v>
      </c>
      <c r="E536" s="22" t="s">
        <v>14</v>
      </c>
      <c r="F536" s="26">
        <v>404.85</v>
      </c>
      <c r="G536" s="14"/>
    </row>
    <row r="537" customFormat="1" customHeight="1" spans="1:7">
      <c r="A537" s="21">
        <v>533</v>
      </c>
      <c r="B537" s="22" t="s">
        <v>9</v>
      </c>
      <c r="C537" s="22" t="s">
        <v>5831</v>
      </c>
      <c r="D537" s="22" t="s">
        <v>5314</v>
      </c>
      <c r="E537" s="22" t="s">
        <v>14</v>
      </c>
      <c r="F537" s="26">
        <v>389.85</v>
      </c>
      <c r="G537" s="14"/>
    </row>
    <row r="538" customFormat="1" customHeight="1" spans="1:7">
      <c r="A538" s="21">
        <v>534</v>
      </c>
      <c r="B538" s="22" t="s">
        <v>9</v>
      </c>
      <c r="C538" s="22" t="s">
        <v>5832</v>
      </c>
      <c r="D538" s="22" t="s">
        <v>5307</v>
      </c>
      <c r="E538" s="22" t="s">
        <v>12</v>
      </c>
      <c r="F538" s="26">
        <v>539.85</v>
      </c>
      <c r="G538" s="14"/>
    </row>
    <row r="539" customFormat="1" customHeight="1" spans="1:7">
      <c r="A539" s="21">
        <v>535</v>
      </c>
      <c r="B539" s="22" t="s">
        <v>9</v>
      </c>
      <c r="C539" s="22" t="s">
        <v>5833</v>
      </c>
      <c r="D539" s="22" t="s">
        <v>5307</v>
      </c>
      <c r="E539" s="22" t="s">
        <v>30</v>
      </c>
      <c r="F539" s="26">
        <v>1500</v>
      </c>
      <c r="G539" s="14"/>
    </row>
    <row r="540" customFormat="1" customHeight="1" spans="1:7">
      <c r="A540" s="21">
        <v>536</v>
      </c>
      <c r="B540" s="22" t="s">
        <v>9</v>
      </c>
      <c r="C540" s="22" t="s">
        <v>5834</v>
      </c>
      <c r="D540" s="22" t="s">
        <v>5360</v>
      </c>
      <c r="E540" s="22" t="s">
        <v>14</v>
      </c>
      <c r="F540" s="26">
        <v>349.5</v>
      </c>
      <c r="G540" s="14"/>
    </row>
    <row r="541" customFormat="1" customHeight="1" spans="1:7">
      <c r="A541" s="21">
        <v>537</v>
      </c>
      <c r="B541" s="22" t="s">
        <v>9</v>
      </c>
      <c r="C541" s="22" t="s">
        <v>5835</v>
      </c>
      <c r="D541" s="22" t="s">
        <v>5286</v>
      </c>
      <c r="E541" s="22" t="s">
        <v>14</v>
      </c>
      <c r="F541" s="26">
        <v>615</v>
      </c>
      <c r="G541" s="14"/>
    </row>
    <row r="542" customFormat="1" customHeight="1" spans="1:7">
      <c r="A542" s="21">
        <v>538</v>
      </c>
      <c r="B542" s="22" t="s">
        <v>9</v>
      </c>
      <c r="C542" s="22" t="s">
        <v>5836</v>
      </c>
      <c r="D542" s="22" t="s">
        <v>5307</v>
      </c>
      <c r="E542" s="22" t="s">
        <v>14</v>
      </c>
      <c r="F542" s="26">
        <v>314.85</v>
      </c>
      <c r="G542" s="14"/>
    </row>
    <row r="543" customFormat="1" customHeight="1" spans="1:7">
      <c r="A543" s="21">
        <v>539</v>
      </c>
      <c r="B543" s="22" t="s">
        <v>9</v>
      </c>
      <c r="C543" s="22" t="s">
        <v>5837</v>
      </c>
      <c r="D543" s="22" t="s">
        <v>5286</v>
      </c>
      <c r="E543" s="22" t="s">
        <v>14</v>
      </c>
      <c r="F543" s="26">
        <v>824.85</v>
      </c>
      <c r="G543" s="14"/>
    </row>
    <row r="544" customFormat="1" customHeight="1" spans="1:7">
      <c r="A544" s="21">
        <v>540</v>
      </c>
      <c r="B544" s="22" t="s">
        <v>15</v>
      </c>
      <c r="C544" s="22" t="s">
        <v>5838</v>
      </c>
      <c r="D544" s="22" t="s">
        <v>5342</v>
      </c>
      <c r="E544" s="22" t="s">
        <v>12</v>
      </c>
      <c r="F544" s="26">
        <v>229.35</v>
      </c>
      <c r="G544" s="14"/>
    </row>
    <row r="545" customFormat="1" customHeight="1" spans="1:7">
      <c r="A545" s="21">
        <v>541</v>
      </c>
      <c r="B545" s="22" t="s">
        <v>9</v>
      </c>
      <c r="C545" s="22" t="s">
        <v>5839</v>
      </c>
      <c r="D545" s="22" t="s">
        <v>5286</v>
      </c>
      <c r="E545" s="22" t="s">
        <v>14</v>
      </c>
      <c r="F545" s="26">
        <v>344.85</v>
      </c>
      <c r="G545" s="14"/>
    </row>
    <row r="546" customFormat="1" customHeight="1" spans="1:7">
      <c r="A546" s="21">
        <v>542</v>
      </c>
      <c r="B546" s="22" t="s">
        <v>9</v>
      </c>
      <c r="C546" s="22" t="s">
        <v>5840</v>
      </c>
      <c r="D546" s="22" t="s">
        <v>5286</v>
      </c>
      <c r="E546" s="22" t="s">
        <v>14</v>
      </c>
      <c r="F546" s="26">
        <v>750</v>
      </c>
      <c r="G546" s="14"/>
    </row>
    <row r="547" customFormat="1" customHeight="1" spans="1:7">
      <c r="A547" s="21">
        <v>543</v>
      </c>
      <c r="B547" s="22" t="s">
        <v>9</v>
      </c>
      <c r="C547" s="22" t="s">
        <v>5841</v>
      </c>
      <c r="D547" s="22" t="s">
        <v>5286</v>
      </c>
      <c r="E547" s="22" t="s">
        <v>12</v>
      </c>
      <c r="F547" s="26">
        <v>270</v>
      </c>
      <c r="G547" s="14"/>
    </row>
    <row r="548" customFormat="1" customHeight="1" spans="1:7">
      <c r="A548" s="21">
        <v>544</v>
      </c>
      <c r="B548" s="22" t="s">
        <v>9</v>
      </c>
      <c r="C548" s="22" t="s">
        <v>5842</v>
      </c>
      <c r="D548" s="22" t="s">
        <v>5307</v>
      </c>
      <c r="E548" s="22" t="s">
        <v>51</v>
      </c>
      <c r="F548" s="26">
        <v>829.35</v>
      </c>
      <c r="G548" s="14"/>
    </row>
    <row r="549" customFormat="1" customHeight="1" spans="1:7">
      <c r="A549" s="21">
        <v>545</v>
      </c>
      <c r="B549" s="22" t="s">
        <v>9</v>
      </c>
      <c r="C549" s="22" t="s">
        <v>5843</v>
      </c>
      <c r="D549" s="22" t="s">
        <v>5307</v>
      </c>
      <c r="E549" s="22" t="s">
        <v>12</v>
      </c>
      <c r="F549" s="26">
        <v>423.45</v>
      </c>
      <c r="G549" s="14"/>
    </row>
    <row r="550" customFormat="1" customHeight="1" spans="1:7">
      <c r="A550" s="21">
        <v>546</v>
      </c>
      <c r="B550" s="22" t="s">
        <v>9</v>
      </c>
      <c r="C550" s="22" t="s">
        <v>5844</v>
      </c>
      <c r="D550" s="22" t="s">
        <v>5307</v>
      </c>
      <c r="E550" s="22" t="s">
        <v>39</v>
      </c>
      <c r="F550" s="26">
        <v>388.35</v>
      </c>
      <c r="G550" s="14"/>
    </row>
    <row r="551" customFormat="1" customHeight="1" spans="1:7">
      <c r="A551" s="21">
        <v>547</v>
      </c>
      <c r="B551" s="22" t="s">
        <v>9</v>
      </c>
      <c r="C551" s="22" t="s">
        <v>5845</v>
      </c>
      <c r="D551" s="22" t="s">
        <v>5286</v>
      </c>
      <c r="E551" s="22" t="s">
        <v>14</v>
      </c>
      <c r="F551" s="26">
        <v>810</v>
      </c>
      <c r="G551" s="14"/>
    </row>
    <row r="552" customFormat="1" customHeight="1" spans="1:7">
      <c r="A552" s="21">
        <v>548</v>
      </c>
      <c r="B552" s="22" t="s">
        <v>9</v>
      </c>
      <c r="C552" s="22" t="s">
        <v>5846</v>
      </c>
      <c r="D552" s="22" t="s">
        <v>5286</v>
      </c>
      <c r="E552" s="22" t="s">
        <v>14</v>
      </c>
      <c r="F552" s="26">
        <v>359.85</v>
      </c>
      <c r="G552" s="14"/>
    </row>
    <row r="553" customFormat="1" customHeight="1" spans="1:7">
      <c r="A553" s="21">
        <v>549</v>
      </c>
      <c r="B553" s="22" t="s">
        <v>9</v>
      </c>
      <c r="C553" s="22" t="s">
        <v>5847</v>
      </c>
      <c r="D553" s="22" t="s">
        <v>5307</v>
      </c>
      <c r="E553" s="22" t="s">
        <v>14</v>
      </c>
      <c r="F553" s="26">
        <v>449.85</v>
      </c>
      <c r="G553" s="14"/>
    </row>
    <row r="554" customFormat="1" customHeight="1" spans="1:7">
      <c r="A554" s="21">
        <v>550</v>
      </c>
      <c r="B554" s="22" t="s">
        <v>9</v>
      </c>
      <c r="C554" s="22" t="s">
        <v>5848</v>
      </c>
      <c r="D554" s="22" t="s">
        <v>5307</v>
      </c>
      <c r="E554" s="22" t="s">
        <v>30</v>
      </c>
      <c r="F554" s="26">
        <v>705.75</v>
      </c>
      <c r="G554" s="14"/>
    </row>
    <row r="555" customFormat="1" customHeight="1" spans="1:7">
      <c r="A555" s="21">
        <v>551</v>
      </c>
      <c r="B555" s="22" t="s">
        <v>9</v>
      </c>
      <c r="C555" s="22" t="s">
        <v>5849</v>
      </c>
      <c r="D555" s="22" t="s">
        <v>5309</v>
      </c>
      <c r="E555" s="22" t="s">
        <v>14</v>
      </c>
      <c r="F555" s="26">
        <v>397.05</v>
      </c>
      <c r="G555" s="14"/>
    </row>
    <row r="556" customFormat="1" customHeight="1" spans="1:7">
      <c r="A556" s="21">
        <v>552</v>
      </c>
      <c r="B556" s="22" t="s">
        <v>9</v>
      </c>
      <c r="C556" s="22" t="s">
        <v>5850</v>
      </c>
      <c r="D556" s="22" t="s">
        <v>5286</v>
      </c>
      <c r="E556" s="22" t="s">
        <v>14</v>
      </c>
      <c r="F556" s="26">
        <v>988.5</v>
      </c>
      <c r="G556" s="14"/>
    </row>
    <row r="557" customFormat="1" customHeight="1" spans="1:7">
      <c r="A557" s="21">
        <v>553</v>
      </c>
      <c r="B557" s="22" t="s">
        <v>9</v>
      </c>
      <c r="C557" s="22" t="s">
        <v>5851</v>
      </c>
      <c r="D557" s="22" t="s">
        <v>5286</v>
      </c>
      <c r="E557" s="22" t="s">
        <v>14</v>
      </c>
      <c r="F557" s="26">
        <v>577.5</v>
      </c>
      <c r="G557" s="14"/>
    </row>
    <row r="558" customFormat="1" customHeight="1" spans="1:7">
      <c r="A558" s="21">
        <v>554</v>
      </c>
      <c r="B558" s="22" t="s">
        <v>9</v>
      </c>
      <c r="C558" s="22" t="s">
        <v>5852</v>
      </c>
      <c r="D558" s="22" t="s">
        <v>5286</v>
      </c>
      <c r="E558" s="22" t="s">
        <v>51</v>
      </c>
      <c r="F558" s="26">
        <v>1067.7</v>
      </c>
      <c r="G558" s="14"/>
    </row>
    <row r="559" customFormat="1" customHeight="1" spans="1:7">
      <c r="A559" s="21">
        <v>555</v>
      </c>
      <c r="B559" s="22" t="s">
        <v>9</v>
      </c>
      <c r="C559" s="22" t="s">
        <v>5853</v>
      </c>
      <c r="D559" s="22" t="s">
        <v>5286</v>
      </c>
      <c r="E559" s="22" t="s">
        <v>39</v>
      </c>
      <c r="F559" s="26">
        <v>450</v>
      </c>
      <c r="G559" s="14"/>
    </row>
    <row r="560" customFormat="1" customHeight="1" spans="1:7">
      <c r="A560" s="21">
        <v>556</v>
      </c>
      <c r="B560" s="22" t="s">
        <v>15</v>
      </c>
      <c r="C560" s="22" t="s">
        <v>5854</v>
      </c>
      <c r="D560" s="22" t="s">
        <v>5502</v>
      </c>
      <c r="E560" s="22" t="s">
        <v>18</v>
      </c>
      <c r="F560" s="26">
        <v>719.85</v>
      </c>
      <c r="G560" s="14"/>
    </row>
    <row r="561" customFormat="1" customHeight="1" spans="1:7">
      <c r="A561" s="21">
        <v>557</v>
      </c>
      <c r="B561" s="22" t="s">
        <v>9</v>
      </c>
      <c r="C561" s="22" t="s">
        <v>5855</v>
      </c>
      <c r="D561" s="22" t="s">
        <v>5314</v>
      </c>
      <c r="E561" s="22" t="s">
        <v>14</v>
      </c>
      <c r="F561" s="26">
        <v>419.85</v>
      </c>
      <c r="G561" s="14"/>
    </row>
    <row r="562" customFormat="1" customHeight="1" spans="1:7">
      <c r="A562" s="21">
        <v>558</v>
      </c>
      <c r="B562" s="22" t="s">
        <v>9</v>
      </c>
      <c r="C562" s="22" t="s">
        <v>5856</v>
      </c>
      <c r="D562" s="22" t="s">
        <v>5314</v>
      </c>
      <c r="E562" s="22" t="s">
        <v>14</v>
      </c>
      <c r="F562" s="26">
        <v>352.8</v>
      </c>
      <c r="G562" s="14"/>
    </row>
    <row r="563" customFormat="1" customHeight="1" spans="1:7">
      <c r="A563" s="21">
        <v>559</v>
      </c>
      <c r="B563" s="22" t="s">
        <v>9</v>
      </c>
      <c r="C563" s="22" t="s">
        <v>5857</v>
      </c>
      <c r="D563" s="22" t="s">
        <v>5314</v>
      </c>
      <c r="E563" s="22" t="s">
        <v>14</v>
      </c>
      <c r="F563" s="26">
        <v>389.85</v>
      </c>
      <c r="G563" s="14"/>
    </row>
    <row r="564" customFormat="1" customHeight="1" spans="1:7">
      <c r="A564" s="21">
        <v>560</v>
      </c>
      <c r="B564" s="22" t="s">
        <v>9</v>
      </c>
      <c r="C564" s="22" t="s">
        <v>5858</v>
      </c>
      <c r="D564" s="22" t="s">
        <v>5347</v>
      </c>
      <c r="E564" s="22" t="s">
        <v>14</v>
      </c>
      <c r="F564" s="26">
        <v>449.85</v>
      </c>
      <c r="G564" s="14"/>
    </row>
    <row r="565" customFormat="1" customHeight="1" spans="1:7">
      <c r="A565" s="21">
        <v>561</v>
      </c>
      <c r="B565" s="22" t="s">
        <v>9</v>
      </c>
      <c r="C565" s="22" t="s">
        <v>5859</v>
      </c>
      <c r="D565" s="22" t="s">
        <v>5286</v>
      </c>
      <c r="E565" s="22" t="s">
        <v>30</v>
      </c>
      <c r="F565" s="26">
        <v>423.45</v>
      </c>
      <c r="G565" s="14"/>
    </row>
    <row r="566" customFormat="1" customHeight="1" spans="1:7">
      <c r="A566" s="21">
        <v>562</v>
      </c>
      <c r="B566" s="22" t="s">
        <v>9</v>
      </c>
      <c r="C566" s="22" t="s">
        <v>5860</v>
      </c>
      <c r="D566" s="22" t="s">
        <v>5314</v>
      </c>
      <c r="E566" s="22" t="s">
        <v>14</v>
      </c>
      <c r="F566" s="26">
        <v>524.85</v>
      </c>
      <c r="G566" s="14"/>
    </row>
    <row r="567" customFormat="1" customHeight="1" spans="1:7">
      <c r="A567" s="21">
        <v>563</v>
      </c>
      <c r="B567" s="22" t="s">
        <v>9</v>
      </c>
      <c r="C567" s="22" t="s">
        <v>5861</v>
      </c>
      <c r="D567" s="22" t="s">
        <v>5286</v>
      </c>
      <c r="E567" s="22" t="s">
        <v>14</v>
      </c>
      <c r="F567" s="26">
        <v>510</v>
      </c>
      <c r="G567" s="14"/>
    </row>
    <row r="568" customFormat="1" customHeight="1" spans="1:7">
      <c r="A568" s="21">
        <v>564</v>
      </c>
      <c r="B568" s="22" t="s">
        <v>9</v>
      </c>
      <c r="C568" s="22" t="s">
        <v>5862</v>
      </c>
      <c r="D568" s="22" t="s">
        <v>5302</v>
      </c>
      <c r="E568" s="22" t="s">
        <v>14</v>
      </c>
      <c r="F568" s="26">
        <v>493.8</v>
      </c>
      <c r="G568" s="14"/>
    </row>
    <row r="569" customFormat="1" customHeight="1" spans="1:7">
      <c r="A569" s="21">
        <v>565</v>
      </c>
      <c r="B569" s="22" t="s">
        <v>9</v>
      </c>
      <c r="C569" s="22" t="s">
        <v>5863</v>
      </c>
      <c r="D569" s="22" t="s">
        <v>5286</v>
      </c>
      <c r="E569" s="22" t="s">
        <v>12</v>
      </c>
      <c r="F569" s="26">
        <v>264.75</v>
      </c>
      <c r="G569" s="14"/>
    </row>
    <row r="570" customFormat="1" customHeight="1" spans="1:7">
      <c r="A570" s="21">
        <v>566</v>
      </c>
      <c r="B570" s="22" t="s">
        <v>9</v>
      </c>
      <c r="C570" s="22" t="s">
        <v>5864</v>
      </c>
      <c r="D570" s="22" t="s">
        <v>5286</v>
      </c>
      <c r="E570" s="22" t="s">
        <v>51</v>
      </c>
      <c r="F570" s="26">
        <v>564.75</v>
      </c>
      <c r="G570" s="14"/>
    </row>
    <row r="571" customFormat="1" customHeight="1" spans="1:7">
      <c r="A571" s="21">
        <v>567</v>
      </c>
      <c r="B571" s="22" t="s">
        <v>9</v>
      </c>
      <c r="C571" s="22" t="s">
        <v>5865</v>
      </c>
      <c r="D571" s="22" t="s">
        <v>5286</v>
      </c>
      <c r="E571" s="22" t="s">
        <v>12</v>
      </c>
      <c r="F571" s="26">
        <v>247.05</v>
      </c>
      <c r="G571" s="14"/>
    </row>
    <row r="572" customFormat="1" customHeight="1" spans="1:7">
      <c r="A572" s="21">
        <v>568</v>
      </c>
      <c r="B572" s="22" t="s">
        <v>9</v>
      </c>
      <c r="C572" s="22" t="s">
        <v>5866</v>
      </c>
      <c r="D572" s="22" t="s">
        <v>5286</v>
      </c>
      <c r="E572" s="22" t="s">
        <v>14</v>
      </c>
      <c r="F572" s="26">
        <v>352.95</v>
      </c>
      <c r="G572" s="14"/>
    </row>
    <row r="573" customFormat="1" customHeight="1" spans="1:7">
      <c r="A573" s="21">
        <v>569</v>
      </c>
      <c r="B573" s="22" t="s">
        <v>9</v>
      </c>
      <c r="C573" s="22" t="s">
        <v>5867</v>
      </c>
      <c r="D573" s="22" t="s">
        <v>5286</v>
      </c>
      <c r="E573" s="22" t="s">
        <v>14</v>
      </c>
      <c r="F573" s="26">
        <v>352.95</v>
      </c>
      <c r="G573" s="14"/>
    </row>
    <row r="574" customFormat="1" customHeight="1" spans="1:7">
      <c r="A574" s="21">
        <v>570</v>
      </c>
      <c r="B574" s="22" t="s">
        <v>9</v>
      </c>
      <c r="C574" s="22" t="s">
        <v>5868</v>
      </c>
      <c r="D574" s="22" t="s">
        <v>5286</v>
      </c>
      <c r="E574" s="22" t="s">
        <v>39</v>
      </c>
      <c r="F574" s="26">
        <v>225.9</v>
      </c>
      <c r="G574" s="14"/>
    </row>
    <row r="575" customFormat="1" customHeight="1" spans="1:7">
      <c r="A575" s="21">
        <v>571</v>
      </c>
      <c r="B575" s="22" t="s">
        <v>9</v>
      </c>
      <c r="C575" s="22" t="s">
        <v>5869</v>
      </c>
      <c r="D575" s="22" t="s">
        <v>5309</v>
      </c>
      <c r="E575" s="22" t="s">
        <v>14</v>
      </c>
      <c r="F575" s="26">
        <v>404.85</v>
      </c>
      <c r="G575" s="14"/>
    </row>
    <row r="576" customFormat="1" customHeight="1" spans="1:7">
      <c r="A576" s="21">
        <v>572</v>
      </c>
      <c r="B576" s="22" t="s">
        <v>15</v>
      </c>
      <c r="C576" s="22" t="s">
        <v>5870</v>
      </c>
      <c r="D576" s="22" t="s">
        <v>5342</v>
      </c>
      <c r="E576" s="22" t="s">
        <v>14</v>
      </c>
      <c r="F576" s="26">
        <v>469.35</v>
      </c>
      <c r="G576" s="14"/>
    </row>
    <row r="577" customFormat="1" customHeight="1" spans="1:7">
      <c r="A577" s="21">
        <v>573</v>
      </c>
      <c r="B577" s="22" t="s">
        <v>9</v>
      </c>
      <c r="C577" s="22" t="s">
        <v>5871</v>
      </c>
      <c r="D577" s="22" t="s">
        <v>5314</v>
      </c>
      <c r="E577" s="22" t="s">
        <v>14</v>
      </c>
      <c r="F577" s="26">
        <v>569.85</v>
      </c>
      <c r="G577" s="14"/>
    </row>
    <row r="578" customFormat="1" customHeight="1" spans="1:7">
      <c r="A578" s="21">
        <v>574</v>
      </c>
      <c r="B578" s="22" t="s">
        <v>9</v>
      </c>
      <c r="C578" s="22" t="s">
        <v>5872</v>
      </c>
      <c r="D578" s="22" t="s">
        <v>5314</v>
      </c>
      <c r="E578" s="22" t="s">
        <v>14</v>
      </c>
      <c r="F578" s="26">
        <v>1049.85</v>
      </c>
      <c r="G578" s="14"/>
    </row>
    <row r="579" customFormat="1" customHeight="1" spans="1:7">
      <c r="A579" s="21">
        <v>575</v>
      </c>
      <c r="B579" s="22" t="s">
        <v>9</v>
      </c>
      <c r="C579" s="22" t="s">
        <v>5873</v>
      </c>
      <c r="D579" s="22" t="s">
        <v>5345</v>
      </c>
      <c r="E579" s="22" t="s">
        <v>14</v>
      </c>
      <c r="F579" s="26">
        <v>397.5</v>
      </c>
      <c r="G579" s="14"/>
    </row>
    <row r="580" customFormat="1" customHeight="1" spans="1:7">
      <c r="A580" s="21">
        <v>576</v>
      </c>
      <c r="B580" s="22" t="s">
        <v>9</v>
      </c>
      <c r="C580" s="22" t="s">
        <v>5874</v>
      </c>
      <c r="D580" s="22" t="s">
        <v>5345</v>
      </c>
      <c r="E580" s="22" t="s">
        <v>12</v>
      </c>
      <c r="F580" s="26">
        <v>195</v>
      </c>
      <c r="G580" s="14"/>
    </row>
    <row r="581" customFormat="1" customHeight="1" spans="1:7">
      <c r="A581" s="21">
        <v>577</v>
      </c>
      <c r="B581" s="22" t="s">
        <v>15</v>
      </c>
      <c r="C581" s="22" t="s">
        <v>5875</v>
      </c>
      <c r="D581" s="22" t="s">
        <v>5286</v>
      </c>
      <c r="E581" s="22" t="s">
        <v>30</v>
      </c>
      <c r="F581" s="26">
        <v>352.8</v>
      </c>
      <c r="G581" s="14"/>
    </row>
    <row r="582" customFormat="1" customHeight="1" spans="1:7">
      <c r="A582" s="21">
        <v>578</v>
      </c>
      <c r="B582" s="22" t="s">
        <v>9</v>
      </c>
      <c r="C582" s="22" t="s">
        <v>5876</v>
      </c>
      <c r="D582" s="22" t="s">
        <v>5347</v>
      </c>
      <c r="E582" s="22" t="s">
        <v>14</v>
      </c>
      <c r="F582" s="26">
        <v>914.85</v>
      </c>
      <c r="G582" s="14"/>
    </row>
    <row r="583" customFormat="1" customHeight="1" spans="1:7">
      <c r="A583" s="21">
        <v>579</v>
      </c>
      <c r="B583" s="22" t="s">
        <v>9</v>
      </c>
      <c r="C583" s="22" t="s">
        <v>5877</v>
      </c>
      <c r="D583" s="22" t="s">
        <v>5347</v>
      </c>
      <c r="E583" s="22" t="s">
        <v>14</v>
      </c>
      <c r="F583" s="26">
        <v>524.85</v>
      </c>
      <c r="G583" s="14"/>
    </row>
    <row r="584" customFormat="1" customHeight="1" spans="1:7">
      <c r="A584" s="21">
        <v>580</v>
      </c>
      <c r="B584" s="22" t="s">
        <v>9</v>
      </c>
      <c r="C584" s="22" t="s">
        <v>5878</v>
      </c>
      <c r="D584" s="22" t="s">
        <v>5345</v>
      </c>
      <c r="E584" s="22" t="s">
        <v>30</v>
      </c>
      <c r="F584" s="26">
        <v>322.5</v>
      </c>
      <c r="G584" s="14"/>
    </row>
    <row r="585" customFormat="1" customHeight="1" spans="1:7">
      <c r="A585" s="21">
        <v>581</v>
      </c>
      <c r="B585" s="22" t="s">
        <v>9</v>
      </c>
      <c r="C585" s="22" t="s">
        <v>5879</v>
      </c>
      <c r="D585" s="22" t="s">
        <v>5286</v>
      </c>
      <c r="E585" s="22" t="s">
        <v>14</v>
      </c>
      <c r="F585" s="26">
        <v>388.2</v>
      </c>
      <c r="G585" s="14"/>
    </row>
    <row r="586" customFormat="1" customHeight="1" spans="1:7">
      <c r="A586" s="21">
        <v>582</v>
      </c>
      <c r="B586" s="22" t="s">
        <v>9</v>
      </c>
      <c r="C586" s="22" t="s">
        <v>5880</v>
      </c>
      <c r="D586" s="22" t="s">
        <v>5307</v>
      </c>
      <c r="E586" s="22" t="s">
        <v>12</v>
      </c>
      <c r="F586" s="26">
        <v>864.45</v>
      </c>
      <c r="G586" s="14"/>
    </row>
    <row r="587" customFormat="1" customHeight="1" spans="1:7">
      <c r="A587" s="21">
        <v>583</v>
      </c>
      <c r="B587" s="22" t="s">
        <v>15</v>
      </c>
      <c r="C587" s="22" t="s">
        <v>5881</v>
      </c>
      <c r="D587" s="22" t="s">
        <v>5302</v>
      </c>
      <c r="E587" s="22" t="s">
        <v>51</v>
      </c>
      <c r="F587" s="26">
        <v>749.85</v>
      </c>
      <c r="G587" s="14"/>
    </row>
    <row r="588" customFormat="1" customHeight="1" spans="1:7">
      <c r="A588" s="21">
        <v>584</v>
      </c>
      <c r="B588" s="22" t="s">
        <v>9</v>
      </c>
      <c r="C588" s="22" t="s">
        <v>5882</v>
      </c>
      <c r="D588" s="22" t="s">
        <v>5307</v>
      </c>
      <c r="E588" s="22" t="s">
        <v>14</v>
      </c>
      <c r="F588" s="26">
        <v>472.35</v>
      </c>
      <c r="G588" s="14"/>
    </row>
    <row r="589" customFormat="1" customHeight="1" spans="1:7">
      <c r="A589" s="21">
        <v>585</v>
      </c>
      <c r="B589" s="22" t="s">
        <v>9</v>
      </c>
      <c r="C589" s="22" t="s">
        <v>5883</v>
      </c>
      <c r="D589" s="22" t="s">
        <v>5307</v>
      </c>
      <c r="E589" s="22" t="s">
        <v>51</v>
      </c>
      <c r="F589" s="26">
        <v>688.05</v>
      </c>
      <c r="G589" s="14"/>
    </row>
    <row r="590" customFormat="1" customHeight="1" spans="1:7">
      <c r="A590" s="21">
        <v>586</v>
      </c>
      <c r="B590" s="22" t="s">
        <v>9</v>
      </c>
      <c r="C590" s="22" t="s">
        <v>5884</v>
      </c>
      <c r="D590" s="22" t="s">
        <v>5314</v>
      </c>
      <c r="E590" s="22" t="s">
        <v>14</v>
      </c>
      <c r="F590" s="26">
        <v>1049.85</v>
      </c>
      <c r="G590" s="14"/>
    </row>
    <row r="591" customFormat="1" customHeight="1" spans="1:7">
      <c r="A591" s="21">
        <v>587</v>
      </c>
      <c r="B591" s="22" t="s">
        <v>9</v>
      </c>
      <c r="C591" s="22" t="s">
        <v>5885</v>
      </c>
      <c r="D591" s="22" t="s">
        <v>5347</v>
      </c>
      <c r="E591" s="22" t="s">
        <v>14</v>
      </c>
      <c r="F591" s="26">
        <v>487.35</v>
      </c>
      <c r="G591" s="14"/>
    </row>
    <row r="592" customFormat="1" customHeight="1" spans="1:7">
      <c r="A592" s="21">
        <v>588</v>
      </c>
      <c r="B592" s="22" t="s">
        <v>9</v>
      </c>
      <c r="C592" s="22" t="s">
        <v>5886</v>
      </c>
      <c r="D592" s="22" t="s">
        <v>5307</v>
      </c>
      <c r="E592" s="22" t="s">
        <v>14</v>
      </c>
      <c r="F592" s="26">
        <v>344.85</v>
      </c>
      <c r="G592" s="14"/>
    </row>
    <row r="593" customFormat="1" customHeight="1" spans="1:7">
      <c r="A593" s="21">
        <v>589</v>
      </c>
      <c r="B593" s="22" t="s">
        <v>9</v>
      </c>
      <c r="C593" s="22" t="s">
        <v>5887</v>
      </c>
      <c r="D593" s="22" t="s">
        <v>5314</v>
      </c>
      <c r="E593" s="22" t="s">
        <v>14</v>
      </c>
      <c r="F593" s="26">
        <v>404.85</v>
      </c>
      <c r="G593" s="14"/>
    </row>
    <row r="594" customFormat="1" customHeight="1" spans="1:7">
      <c r="A594" s="21">
        <v>590</v>
      </c>
      <c r="B594" s="22" t="s">
        <v>9</v>
      </c>
      <c r="C594" s="22" t="s">
        <v>5888</v>
      </c>
      <c r="D594" s="22" t="s">
        <v>5309</v>
      </c>
      <c r="E594" s="22" t="s">
        <v>14</v>
      </c>
      <c r="F594" s="26">
        <v>1270.5</v>
      </c>
      <c r="G594" s="14"/>
    </row>
    <row r="595" customFormat="1" customHeight="1" spans="1:7">
      <c r="A595" s="21">
        <v>591</v>
      </c>
      <c r="B595" s="22" t="s">
        <v>9</v>
      </c>
      <c r="C595" s="22" t="s">
        <v>5889</v>
      </c>
      <c r="D595" s="22" t="s">
        <v>5309</v>
      </c>
      <c r="E595" s="22" t="s">
        <v>14</v>
      </c>
      <c r="F595" s="26">
        <v>1270.5</v>
      </c>
      <c r="G595" s="14"/>
    </row>
    <row r="596" customFormat="1" customHeight="1" spans="1:7">
      <c r="A596" s="21">
        <v>592</v>
      </c>
      <c r="B596" s="22" t="s">
        <v>9</v>
      </c>
      <c r="C596" s="22" t="s">
        <v>5890</v>
      </c>
      <c r="D596" s="22" t="s">
        <v>5314</v>
      </c>
      <c r="E596" s="22" t="s">
        <v>14</v>
      </c>
      <c r="F596" s="26">
        <v>598.35</v>
      </c>
      <c r="G596" s="14"/>
    </row>
    <row r="597" customFormat="1" customHeight="1" spans="1:7">
      <c r="A597" s="21">
        <v>593</v>
      </c>
      <c r="B597" s="22" t="s">
        <v>9</v>
      </c>
      <c r="C597" s="22" t="s">
        <v>5891</v>
      </c>
      <c r="D597" s="22" t="s">
        <v>5286</v>
      </c>
      <c r="E597" s="22" t="s">
        <v>51</v>
      </c>
      <c r="F597" s="26">
        <v>840</v>
      </c>
      <c r="G597" s="14"/>
    </row>
    <row r="598" customFormat="1" customHeight="1" spans="1:7">
      <c r="A598" s="21">
        <v>594</v>
      </c>
      <c r="B598" s="22" t="s">
        <v>9</v>
      </c>
      <c r="C598" s="22" t="s">
        <v>5892</v>
      </c>
      <c r="D598" s="22" t="s">
        <v>5302</v>
      </c>
      <c r="E598" s="22" t="s">
        <v>51</v>
      </c>
      <c r="F598" s="26">
        <v>404.85</v>
      </c>
      <c r="G598" s="14"/>
    </row>
    <row r="599" customFormat="1" customHeight="1" spans="1:7">
      <c r="A599" s="21">
        <v>595</v>
      </c>
      <c r="B599" s="22" t="s">
        <v>9</v>
      </c>
      <c r="C599" s="22" t="s">
        <v>5893</v>
      </c>
      <c r="D599" s="22" t="s">
        <v>5307</v>
      </c>
      <c r="E599" s="22" t="s">
        <v>14</v>
      </c>
      <c r="F599" s="26">
        <v>1034.85</v>
      </c>
      <c r="G599" s="14"/>
    </row>
    <row r="600" customFormat="1" customHeight="1" spans="1:7">
      <c r="A600" s="21">
        <v>596</v>
      </c>
      <c r="B600" s="22" t="s">
        <v>9</v>
      </c>
      <c r="C600" s="22" t="s">
        <v>5894</v>
      </c>
      <c r="D600" s="22" t="s">
        <v>5307</v>
      </c>
      <c r="E600" s="22" t="s">
        <v>14</v>
      </c>
      <c r="F600" s="26">
        <v>547.05</v>
      </c>
      <c r="G600" s="14"/>
    </row>
    <row r="601" customFormat="1" customHeight="1" spans="1:7">
      <c r="A601" s="21">
        <v>597</v>
      </c>
      <c r="B601" s="22" t="s">
        <v>9</v>
      </c>
      <c r="C601" s="22" t="s">
        <v>5895</v>
      </c>
      <c r="D601" s="22" t="s">
        <v>5399</v>
      </c>
      <c r="E601" s="22" t="s">
        <v>14</v>
      </c>
      <c r="F601" s="26">
        <v>844.2</v>
      </c>
      <c r="G601" s="14"/>
    </row>
    <row r="602" customFormat="1" customHeight="1" spans="1:7">
      <c r="A602" s="21">
        <v>598</v>
      </c>
      <c r="B602" s="22" t="s">
        <v>9</v>
      </c>
      <c r="C602" s="22" t="s">
        <v>5896</v>
      </c>
      <c r="D602" s="22" t="s">
        <v>5286</v>
      </c>
      <c r="E602" s="22" t="s">
        <v>14</v>
      </c>
      <c r="F602" s="26">
        <v>330</v>
      </c>
      <c r="G602" s="14"/>
    </row>
    <row r="603" customFormat="1" customHeight="1" spans="1:7">
      <c r="A603" s="21">
        <v>599</v>
      </c>
      <c r="B603" s="22" t="s">
        <v>9</v>
      </c>
      <c r="C603" s="22" t="s">
        <v>5897</v>
      </c>
      <c r="D603" s="22" t="s">
        <v>5314</v>
      </c>
      <c r="E603" s="22" t="s">
        <v>14</v>
      </c>
      <c r="F603" s="26">
        <v>404.85</v>
      </c>
      <c r="G603" s="14"/>
    </row>
    <row r="604" customFormat="1" customHeight="1" spans="1:7">
      <c r="A604" s="21">
        <v>600</v>
      </c>
      <c r="B604" s="22" t="s">
        <v>9</v>
      </c>
      <c r="C604" s="22" t="s">
        <v>5898</v>
      </c>
      <c r="D604" s="22" t="s">
        <v>5286</v>
      </c>
      <c r="E604" s="22" t="s">
        <v>14</v>
      </c>
      <c r="F604" s="26">
        <v>525</v>
      </c>
      <c r="G604" s="14"/>
    </row>
    <row r="605" customFormat="1" customHeight="1" spans="1:7">
      <c r="A605" s="21">
        <v>601</v>
      </c>
      <c r="B605" s="22" t="s">
        <v>9</v>
      </c>
      <c r="C605" s="22" t="s">
        <v>5899</v>
      </c>
      <c r="D605" s="22" t="s">
        <v>5286</v>
      </c>
      <c r="E605" s="22" t="s">
        <v>14</v>
      </c>
      <c r="F605" s="26">
        <v>525</v>
      </c>
      <c r="G605" s="14"/>
    </row>
    <row r="606" customFormat="1" customHeight="1" spans="1:7">
      <c r="A606" s="21">
        <v>602</v>
      </c>
      <c r="B606" s="22" t="s">
        <v>9</v>
      </c>
      <c r="C606" s="22" t="s">
        <v>5900</v>
      </c>
      <c r="D606" s="22" t="s">
        <v>5286</v>
      </c>
      <c r="E606" s="22" t="s">
        <v>14</v>
      </c>
      <c r="F606" s="26">
        <v>1147.2</v>
      </c>
      <c r="G606" s="14"/>
    </row>
    <row r="607" customFormat="1" customHeight="1" spans="1:7">
      <c r="A607" s="21">
        <v>603</v>
      </c>
      <c r="B607" s="22" t="s">
        <v>9</v>
      </c>
      <c r="C607" s="22" t="s">
        <v>5901</v>
      </c>
      <c r="D607" s="22" t="s">
        <v>5286</v>
      </c>
      <c r="E607" s="22" t="s">
        <v>30</v>
      </c>
      <c r="F607" s="26">
        <v>659.85</v>
      </c>
      <c r="G607" s="14"/>
    </row>
    <row r="608" customFormat="1" customHeight="1" spans="1:7">
      <c r="A608" s="21">
        <v>604</v>
      </c>
      <c r="B608" s="22" t="s">
        <v>9</v>
      </c>
      <c r="C608" s="22" t="s">
        <v>5902</v>
      </c>
      <c r="D608" s="22" t="s">
        <v>5286</v>
      </c>
      <c r="E608" s="22" t="s">
        <v>14</v>
      </c>
      <c r="F608" s="26">
        <v>525</v>
      </c>
      <c r="G608" s="14"/>
    </row>
    <row r="609" customFormat="1" customHeight="1" spans="1:7">
      <c r="A609" s="21">
        <v>605</v>
      </c>
      <c r="B609" s="22" t="s">
        <v>9</v>
      </c>
      <c r="C609" s="22" t="s">
        <v>5903</v>
      </c>
      <c r="D609" s="22" t="s">
        <v>5309</v>
      </c>
      <c r="E609" s="22" t="s">
        <v>14</v>
      </c>
      <c r="F609" s="26">
        <v>598.35</v>
      </c>
      <c r="G609" s="14"/>
    </row>
    <row r="610" customFormat="1" customHeight="1" spans="1:7">
      <c r="A610" s="21">
        <v>606</v>
      </c>
      <c r="B610" s="22" t="s">
        <v>9</v>
      </c>
      <c r="C610" s="22" t="s">
        <v>5904</v>
      </c>
      <c r="D610" s="22" t="s">
        <v>5286</v>
      </c>
      <c r="E610" s="22" t="s">
        <v>14</v>
      </c>
      <c r="F610" s="26">
        <v>525</v>
      </c>
      <c r="G610" s="14"/>
    </row>
    <row r="611" customFormat="1" customHeight="1" spans="1:7">
      <c r="A611" s="21">
        <v>607</v>
      </c>
      <c r="B611" s="22" t="s">
        <v>9</v>
      </c>
      <c r="C611" s="22" t="s">
        <v>5905</v>
      </c>
      <c r="D611" s="22" t="s">
        <v>5286</v>
      </c>
      <c r="E611" s="22" t="s">
        <v>12</v>
      </c>
      <c r="F611" s="26">
        <v>529.5</v>
      </c>
      <c r="G611" s="14"/>
    </row>
    <row r="612" customFormat="1" customHeight="1" spans="1:7">
      <c r="A612" s="21">
        <v>608</v>
      </c>
      <c r="B612" s="22" t="s">
        <v>9</v>
      </c>
      <c r="C612" s="22" t="s">
        <v>5906</v>
      </c>
      <c r="D612" s="22" t="s">
        <v>5399</v>
      </c>
      <c r="E612" s="22" t="s">
        <v>14</v>
      </c>
      <c r="F612" s="26">
        <v>844.2</v>
      </c>
      <c r="G612" s="14"/>
    </row>
    <row r="613" customFormat="1" customHeight="1" spans="1:7">
      <c r="A613" s="21">
        <v>609</v>
      </c>
      <c r="B613" s="22" t="s">
        <v>9</v>
      </c>
      <c r="C613" s="22" t="s">
        <v>5907</v>
      </c>
      <c r="D613" s="22" t="s">
        <v>5286</v>
      </c>
      <c r="E613" s="22" t="s">
        <v>51</v>
      </c>
      <c r="F613" s="26">
        <v>388.2</v>
      </c>
      <c r="G613" s="14"/>
    </row>
    <row r="614" customFormat="1" customHeight="1" spans="1:7">
      <c r="A614" s="21">
        <v>610</v>
      </c>
      <c r="B614" s="22" t="s">
        <v>9</v>
      </c>
      <c r="C614" s="22" t="s">
        <v>5908</v>
      </c>
      <c r="D614" s="22" t="s">
        <v>5307</v>
      </c>
      <c r="E614" s="22" t="s">
        <v>51</v>
      </c>
      <c r="F614" s="26">
        <v>511.65</v>
      </c>
      <c r="G614" s="14"/>
    </row>
    <row r="615" customFormat="1" customHeight="1" spans="1:7">
      <c r="A615" s="21">
        <v>611</v>
      </c>
      <c r="B615" s="22" t="s">
        <v>9</v>
      </c>
      <c r="C615" s="22" t="s">
        <v>5909</v>
      </c>
      <c r="D615" s="22" t="s">
        <v>5286</v>
      </c>
      <c r="E615" s="22" t="s">
        <v>30</v>
      </c>
      <c r="F615" s="26">
        <v>329.85</v>
      </c>
      <c r="G615" s="14"/>
    </row>
    <row r="616" customFormat="1" customHeight="1" spans="1:7">
      <c r="A616" s="21">
        <v>612</v>
      </c>
      <c r="B616" s="22" t="s">
        <v>9</v>
      </c>
      <c r="C616" s="22" t="s">
        <v>5910</v>
      </c>
      <c r="D616" s="22" t="s">
        <v>5307</v>
      </c>
      <c r="E616" s="22" t="s">
        <v>14</v>
      </c>
      <c r="F616" s="26">
        <v>524.85</v>
      </c>
      <c r="G616" s="14"/>
    </row>
    <row r="617" customFormat="1" customHeight="1" spans="1:7">
      <c r="A617" s="21">
        <v>613</v>
      </c>
      <c r="B617" s="22" t="s">
        <v>9</v>
      </c>
      <c r="C617" s="22" t="s">
        <v>5911</v>
      </c>
      <c r="D617" s="22" t="s">
        <v>5302</v>
      </c>
      <c r="E617" s="22" t="s">
        <v>14</v>
      </c>
      <c r="F617" s="26">
        <v>539.85</v>
      </c>
      <c r="G617" s="14"/>
    </row>
    <row r="618" customFormat="1" customHeight="1" spans="1:7">
      <c r="A618" s="21">
        <v>614</v>
      </c>
      <c r="B618" s="22" t="s">
        <v>9</v>
      </c>
      <c r="C618" s="22" t="s">
        <v>5912</v>
      </c>
      <c r="D618" s="22" t="s">
        <v>5286</v>
      </c>
      <c r="E618" s="22" t="s">
        <v>14</v>
      </c>
      <c r="F618" s="26">
        <v>795</v>
      </c>
      <c r="G618" s="14"/>
    </row>
    <row r="619" customFormat="1" customHeight="1" spans="1:7">
      <c r="A619" s="21">
        <v>615</v>
      </c>
      <c r="B619" s="22" t="s">
        <v>9</v>
      </c>
      <c r="C619" s="22" t="s">
        <v>5913</v>
      </c>
      <c r="D619" s="22" t="s">
        <v>5286</v>
      </c>
      <c r="E619" s="22" t="s">
        <v>14</v>
      </c>
      <c r="F619" s="26">
        <v>487.5</v>
      </c>
      <c r="G619" s="14"/>
    </row>
    <row r="620" customFormat="1" customHeight="1" spans="1:7">
      <c r="A620" s="21">
        <v>616</v>
      </c>
      <c r="B620" s="22" t="s">
        <v>9</v>
      </c>
      <c r="C620" s="22" t="s">
        <v>5914</v>
      </c>
      <c r="D620" s="22" t="s">
        <v>5286</v>
      </c>
      <c r="E620" s="22" t="s">
        <v>12</v>
      </c>
      <c r="F620" s="26">
        <v>359.85</v>
      </c>
      <c r="G620" s="14"/>
    </row>
    <row r="621" customFormat="1" customHeight="1" spans="1:7">
      <c r="A621" s="21">
        <v>617</v>
      </c>
      <c r="B621" s="22" t="s">
        <v>9</v>
      </c>
      <c r="C621" s="22" t="s">
        <v>5915</v>
      </c>
      <c r="D621" s="22" t="s">
        <v>5309</v>
      </c>
      <c r="E621" s="22" t="s">
        <v>14</v>
      </c>
      <c r="F621" s="26">
        <v>552</v>
      </c>
      <c r="G621" s="14"/>
    </row>
    <row r="622" customFormat="1" customHeight="1" spans="1:7">
      <c r="A622" s="21">
        <v>618</v>
      </c>
      <c r="B622" s="22" t="s">
        <v>9</v>
      </c>
      <c r="C622" s="22" t="s">
        <v>5916</v>
      </c>
      <c r="D622" s="22" t="s">
        <v>5302</v>
      </c>
      <c r="E622" s="22" t="s">
        <v>14</v>
      </c>
      <c r="F622" s="26">
        <v>509.85</v>
      </c>
      <c r="G622" s="14"/>
    </row>
    <row r="623" customFormat="1" customHeight="1" spans="1:7">
      <c r="A623" s="21">
        <v>619</v>
      </c>
      <c r="B623" s="22" t="s">
        <v>9</v>
      </c>
      <c r="C623" s="22" t="s">
        <v>5917</v>
      </c>
      <c r="D623" s="22" t="s">
        <v>5307</v>
      </c>
      <c r="E623" s="22" t="s">
        <v>14</v>
      </c>
      <c r="F623" s="26">
        <v>735</v>
      </c>
      <c r="G623" s="14"/>
    </row>
    <row r="624" customFormat="1" customHeight="1" spans="1:7">
      <c r="A624" s="21">
        <v>620</v>
      </c>
      <c r="B624" s="22" t="s">
        <v>9</v>
      </c>
      <c r="C624" s="22" t="s">
        <v>5918</v>
      </c>
      <c r="D624" s="22" t="s">
        <v>5286</v>
      </c>
      <c r="E624" s="22" t="s">
        <v>14</v>
      </c>
      <c r="F624" s="26">
        <v>525</v>
      </c>
      <c r="G624" s="14"/>
    </row>
    <row r="625" customFormat="1" customHeight="1" spans="1:7">
      <c r="A625" s="21">
        <v>621</v>
      </c>
      <c r="B625" s="22" t="s">
        <v>9</v>
      </c>
      <c r="C625" s="22" t="s">
        <v>5919</v>
      </c>
      <c r="D625" s="22" t="s">
        <v>5286</v>
      </c>
      <c r="E625" s="22" t="s">
        <v>14</v>
      </c>
      <c r="F625" s="26">
        <v>360</v>
      </c>
      <c r="G625" s="14"/>
    </row>
    <row r="626" customFormat="1" customHeight="1" spans="1:7">
      <c r="A626" s="21">
        <v>622</v>
      </c>
      <c r="B626" s="22" t="s">
        <v>9</v>
      </c>
      <c r="C626" s="22" t="s">
        <v>5920</v>
      </c>
      <c r="D626" s="22" t="s">
        <v>5347</v>
      </c>
      <c r="E626" s="22" t="s">
        <v>14</v>
      </c>
      <c r="F626" s="26">
        <v>582.3</v>
      </c>
      <c r="G626" s="14"/>
    </row>
    <row r="627" customFormat="1" customHeight="1" spans="1:7">
      <c r="A627" s="21">
        <v>623</v>
      </c>
      <c r="B627" s="22" t="s">
        <v>9</v>
      </c>
      <c r="C627" s="22" t="s">
        <v>5921</v>
      </c>
      <c r="D627" s="22" t="s">
        <v>5286</v>
      </c>
      <c r="E627" s="22" t="s">
        <v>14</v>
      </c>
      <c r="F627" s="26">
        <v>315</v>
      </c>
      <c r="G627" s="14"/>
    </row>
    <row r="628" customFormat="1" customHeight="1" spans="1:7">
      <c r="A628" s="21">
        <v>624</v>
      </c>
      <c r="B628" s="22" t="s">
        <v>15</v>
      </c>
      <c r="C628" s="22" t="s">
        <v>5922</v>
      </c>
      <c r="D628" s="22" t="s">
        <v>5286</v>
      </c>
      <c r="E628" s="22" t="s">
        <v>51</v>
      </c>
      <c r="F628" s="26">
        <v>282.3</v>
      </c>
      <c r="G628" s="14"/>
    </row>
    <row r="629" customFormat="1" customHeight="1" spans="1:7">
      <c r="A629" s="21">
        <v>625</v>
      </c>
      <c r="B629" s="22" t="s">
        <v>9</v>
      </c>
      <c r="C629" s="22" t="s">
        <v>5923</v>
      </c>
      <c r="D629" s="22" t="s">
        <v>5347</v>
      </c>
      <c r="E629" s="22" t="s">
        <v>14</v>
      </c>
      <c r="F629" s="26">
        <v>441.15</v>
      </c>
      <c r="G629" s="14"/>
    </row>
    <row r="630" customFormat="1" customHeight="1" spans="1:7">
      <c r="A630" s="21">
        <v>626</v>
      </c>
      <c r="B630" s="22" t="s">
        <v>9</v>
      </c>
      <c r="C630" s="22" t="s">
        <v>5924</v>
      </c>
      <c r="D630" s="22" t="s">
        <v>5302</v>
      </c>
      <c r="E630" s="22" t="s">
        <v>51</v>
      </c>
      <c r="F630" s="26">
        <v>1094.85</v>
      </c>
      <c r="G630" s="14"/>
    </row>
    <row r="631" customFormat="1" customHeight="1" spans="1:7">
      <c r="A631" s="21">
        <v>627</v>
      </c>
      <c r="B631" s="22" t="s">
        <v>9</v>
      </c>
      <c r="C631" s="22" t="s">
        <v>5925</v>
      </c>
      <c r="D631" s="22" t="s">
        <v>5302</v>
      </c>
      <c r="E631" s="22" t="s">
        <v>12</v>
      </c>
      <c r="F631" s="26">
        <v>509.85</v>
      </c>
      <c r="G631" s="14"/>
    </row>
    <row r="632" customFormat="1" customHeight="1" spans="1:7">
      <c r="A632" s="21">
        <v>628</v>
      </c>
      <c r="B632" s="22" t="s">
        <v>9</v>
      </c>
      <c r="C632" s="22" t="s">
        <v>5926</v>
      </c>
      <c r="D632" s="22" t="s">
        <v>5302</v>
      </c>
      <c r="E632" s="22" t="s">
        <v>51</v>
      </c>
      <c r="F632" s="26">
        <v>1094.85</v>
      </c>
      <c r="G632" s="14"/>
    </row>
    <row r="633" customFormat="1" customHeight="1" spans="1:7">
      <c r="A633" s="21">
        <v>629</v>
      </c>
      <c r="B633" s="22" t="s">
        <v>9</v>
      </c>
      <c r="C633" s="22" t="s">
        <v>5927</v>
      </c>
      <c r="D633" s="22" t="s">
        <v>5302</v>
      </c>
      <c r="E633" s="22" t="s">
        <v>30</v>
      </c>
      <c r="F633" s="26">
        <v>389.85</v>
      </c>
      <c r="G633" s="14"/>
    </row>
    <row r="634" customFormat="1" customHeight="1" spans="1:7">
      <c r="A634" s="21">
        <v>630</v>
      </c>
      <c r="B634" s="22" t="s">
        <v>9</v>
      </c>
      <c r="C634" s="22" t="s">
        <v>5928</v>
      </c>
      <c r="D634" s="22" t="s">
        <v>5347</v>
      </c>
      <c r="E634" s="22" t="s">
        <v>14</v>
      </c>
      <c r="F634" s="26">
        <v>405.75</v>
      </c>
      <c r="G634" s="14"/>
    </row>
    <row r="635" customFormat="1" customHeight="1" spans="1:7">
      <c r="A635" s="21">
        <v>631</v>
      </c>
      <c r="B635" s="22" t="s">
        <v>9</v>
      </c>
      <c r="C635" s="22" t="s">
        <v>5929</v>
      </c>
      <c r="D635" s="22" t="s">
        <v>5286</v>
      </c>
      <c r="E635" s="22" t="s">
        <v>14</v>
      </c>
      <c r="F635" s="26">
        <v>570</v>
      </c>
      <c r="G635" s="14"/>
    </row>
    <row r="636" customFormat="1" customHeight="1" spans="1:7">
      <c r="A636" s="21">
        <v>632</v>
      </c>
      <c r="B636" s="22" t="s">
        <v>9</v>
      </c>
      <c r="C636" s="22" t="s">
        <v>5930</v>
      </c>
      <c r="D636" s="22" t="s">
        <v>5314</v>
      </c>
      <c r="E636" s="22" t="s">
        <v>14</v>
      </c>
      <c r="F636" s="26">
        <v>1049.85</v>
      </c>
      <c r="G636" s="14"/>
    </row>
    <row r="637" customFormat="1" customHeight="1" spans="1:7">
      <c r="A637" s="21">
        <v>633</v>
      </c>
      <c r="B637" s="22" t="s">
        <v>9</v>
      </c>
      <c r="C637" s="22" t="s">
        <v>5931</v>
      </c>
      <c r="D637" s="22" t="s">
        <v>5286</v>
      </c>
      <c r="E637" s="22" t="s">
        <v>51</v>
      </c>
      <c r="F637" s="26">
        <v>529.5</v>
      </c>
      <c r="G637" s="14"/>
    </row>
    <row r="638" customFormat="1" customHeight="1" spans="1:7">
      <c r="A638" s="21">
        <v>634</v>
      </c>
      <c r="B638" s="22" t="s">
        <v>9</v>
      </c>
      <c r="C638" s="22" t="s">
        <v>5932</v>
      </c>
      <c r="D638" s="22" t="s">
        <v>5399</v>
      </c>
      <c r="E638" s="22" t="s">
        <v>14</v>
      </c>
      <c r="F638" s="26">
        <v>1274.85</v>
      </c>
      <c r="G638" s="14"/>
    </row>
    <row r="639" customFormat="1" customHeight="1" spans="1:7">
      <c r="A639" s="21">
        <v>635</v>
      </c>
      <c r="B639" s="22" t="s">
        <v>9</v>
      </c>
      <c r="C639" s="22" t="s">
        <v>5933</v>
      </c>
      <c r="D639" s="22" t="s">
        <v>5360</v>
      </c>
      <c r="E639" s="22" t="s">
        <v>51</v>
      </c>
      <c r="F639" s="26">
        <v>450</v>
      </c>
      <c r="G639" s="14"/>
    </row>
    <row r="640" customFormat="1" customHeight="1" spans="1:7">
      <c r="A640" s="21">
        <v>636</v>
      </c>
      <c r="B640" s="22" t="s">
        <v>9</v>
      </c>
      <c r="C640" s="22" t="s">
        <v>5934</v>
      </c>
      <c r="D640" s="22" t="s">
        <v>5360</v>
      </c>
      <c r="E640" s="22" t="s">
        <v>12</v>
      </c>
      <c r="F640" s="26">
        <v>467.7</v>
      </c>
      <c r="G640" s="14"/>
    </row>
    <row r="641" customFormat="1" customHeight="1" spans="1:7">
      <c r="A641" s="21">
        <v>637</v>
      </c>
      <c r="B641" s="22" t="s">
        <v>9</v>
      </c>
      <c r="C641" s="22" t="s">
        <v>5935</v>
      </c>
      <c r="D641" s="22" t="s">
        <v>5302</v>
      </c>
      <c r="E641" s="22" t="s">
        <v>30</v>
      </c>
      <c r="F641" s="26">
        <v>423.45</v>
      </c>
      <c r="G641" s="14"/>
    </row>
    <row r="642" customFormat="1" customHeight="1" spans="1:7">
      <c r="A642" s="21">
        <v>638</v>
      </c>
      <c r="B642" s="22" t="s">
        <v>9</v>
      </c>
      <c r="C642" s="22" t="s">
        <v>5936</v>
      </c>
      <c r="D642" s="22" t="s">
        <v>5307</v>
      </c>
      <c r="E642" s="22" t="s">
        <v>14</v>
      </c>
      <c r="F642" s="26">
        <v>423.45</v>
      </c>
      <c r="G642" s="14"/>
    </row>
    <row r="643" customFormat="1" customHeight="1" spans="1:7">
      <c r="A643" s="21">
        <v>639</v>
      </c>
      <c r="B643" s="22" t="s">
        <v>9</v>
      </c>
      <c r="C643" s="22" t="s">
        <v>5937</v>
      </c>
      <c r="D643" s="22" t="s">
        <v>5347</v>
      </c>
      <c r="E643" s="22" t="s">
        <v>14</v>
      </c>
      <c r="F643" s="26">
        <v>1111.8</v>
      </c>
      <c r="G643" s="14"/>
    </row>
    <row r="644" customFormat="1" customHeight="1" spans="1:7">
      <c r="A644" s="21">
        <v>640</v>
      </c>
      <c r="B644" s="22" t="s">
        <v>9</v>
      </c>
      <c r="C644" s="22" t="s">
        <v>5938</v>
      </c>
      <c r="D644" s="22" t="s">
        <v>5286</v>
      </c>
      <c r="E644" s="22" t="s">
        <v>14</v>
      </c>
      <c r="F644" s="26">
        <v>315</v>
      </c>
      <c r="G644" s="14"/>
    </row>
    <row r="645" customFormat="1" customHeight="1" spans="1:7">
      <c r="A645" s="21">
        <v>641</v>
      </c>
      <c r="B645" s="22" t="s">
        <v>9</v>
      </c>
      <c r="C645" s="22" t="s">
        <v>5939</v>
      </c>
      <c r="D645" s="22" t="s">
        <v>5342</v>
      </c>
      <c r="E645" s="22" t="s">
        <v>14</v>
      </c>
      <c r="F645" s="26">
        <v>441.15</v>
      </c>
      <c r="G645" s="14"/>
    </row>
    <row r="646" customFormat="1" customHeight="1" spans="1:7">
      <c r="A646" s="21">
        <v>642</v>
      </c>
      <c r="B646" s="22" t="s">
        <v>9</v>
      </c>
      <c r="C646" s="22" t="s">
        <v>5940</v>
      </c>
      <c r="D646" s="22" t="s">
        <v>5314</v>
      </c>
      <c r="E646" s="22" t="s">
        <v>14</v>
      </c>
      <c r="F646" s="26">
        <v>547.05</v>
      </c>
      <c r="G646" s="14"/>
    </row>
    <row r="647" customFormat="1" customHeight="1" spans="1:7">
      <c r="A647" s="21">
        <v>643</v>
      </c>
      <c r="B647" s="22" t="s">
        <v>9</v>
      </c>
      <c r="C647" s="22" t="s">
        <v>5941</v>
      </c>
      <c r="D647" s="22" t="s">
        <v>5286</v>
      </c>
      <c r="E647" s="22" t="s">
        <v>14</v>
      </c>
      <c r="F647" s="26">
        <v>318</v>
      </c>
      <c r="G647" s="14"/>
    </row>
    <row r="648" customFormat="1" customHeight="1" spans="1:7">
      <c r="A648" s="21">
        <v>644</v>
      </c>
      <c r="B648" s="22" t="s">
        <v>9</v>
      </c>
      <c r="C648" s="22" t="s">
        <v>5942</v>
      </c>
      <c r="D648" s="22" t="s">
        <v>5286</v>
      </c>
      <c r="E648" s="22" t="s">
        <v>30</v>
      </c>
      <c r="F648" s="26">
        <v>449.85</v>
      </c>
      <c r="G648" s="14"/>
    </row>
    <row r="649" customFormat="1" customHeight="1" spans="1:7">
      <c r="A649" s="21">
        <v>645</v>
      </c>
      <c r="B649" s="22" t="s">
        <v>9</v>
      </c>
      <c r="C649" s="22" t="s">
        <v>5943</v>
      </c>
      <c r="D649" s="22" t="s">
        <v>5302</v>
      </c>
      <c r="E649" s="22" t="s">
        <v>14</v>
      </c>
      <c r="F649" s="26">
        <v>614.85</v>
      </c>
      <c r="G649" s="14"/>
    </row>
    <row r="650" spans="1:7">
      <c r="A650" s="21">
        <v>646</v>
      </c>
      <c r="B650" s="22" t="s">
        <v>9</v>
      </c>
      <c r="C650" s="22" t="s">
        <v>5944</v>
      </c>
      <c r="D650" s="22" t="s">
        <v>5286</v>
      </c>
      <c r="E650" s="22" t="s">
        <v>12</v>
      </c>
      <c r="F650" s="26">
        <v>843.6</v>
      </c>
      <c r="G650" s="18"/>
    </row>
    <row r="651" spans="1:7">
      <c r="A651" s="21">
        <v>647</v>
      </c>
      <c r="B651" s="22" t="s">
        <v>9</v>
      </c>
      <c r="C651" s="22" t="s">
        <v>5945</v>
      </c>
      <c r="D651" s="22" t="s">
        <v>5286</v>
      </c>
      <c r="E651" s="22" t="s">
        <v>14</v>
      </c>
      <c r="F651" s="26">
        <v>315</v>
      </c>
      <c r="G651" s="18"/>
    </row>
    <row r="652" spans="1:7">
      <c r="A652" s="21">
        <v>648</v>
      </c>
      <c r="B652" s="22" t="s">
        <v>9</v>
      </c>
      <c r="C652" s="22" t="s">
        <v>5946</v>
      </c>
      <c r="D652" s="22" t="s">
        <v>5286</v>
      </c>
      <c r="E652" s="22" t="s">
        <v>30</v>
      </c>
      <c r="F652" s="26">
        <v>599.85</v>
      </c>
      <c r="G652" s="18"/>
    </row>
    <row r="653" spans="1:7">
      <c r="A653" s="21">
        <v>649</v>
      </c>
      <c r="B653" s="22" t="s">
        <v>9</v>
      </c>
      <c r="C653" s="22" t="s">
        <v>5947</v>
      </c>
      <c r="D653" s="22" t="s">
        <v>5286</v>
      </c>
      <c r="E653" s="22" t="s">
        <v>30</v>
      </c>
      <c r="F653" s="26">
        <v>334.5</v>
      </c>
      <c r="G653" s="18"/>
    </row>
    <row r="654" spans="1:7">
      <c r="A654" s="21">
        <v>650</v>
      </c>
      <c r="B654" s="22" t="s">
        <v>9</v>
      </c>
      <c r="C654" s="22" t="s">
        <v>5948</v>
      </c>
      <c r="D654" s="22" t="s">
        <v>5286</v>
      </c>
      <c r="E654" s="22" t="s">
        <v>30</v>
      </c>
      <c r="F654" s="26">
        <v>404.85</v>
      </c>
      <c r="G654" s="18"/>
    </row>
    <row r="655" spans="1:7">
      <c r="A655" s="21">
        <v>651</v>
      </c>
      <c r="B655" s="22" t="s">
        <v>9</v>
      </c>
      <c r="C655" s="22" t="s">
        <v>5949</v>
      </c>
      <c r="D655" s="22" t="s">
        <v>5331</v>
      </c>
      <c r="E655" s="22" t="s">
        <v>12</v>
      </c>
      <c r="F655" s="26">
        <v>516</v>
      </c>
      <c r="G655" s="18"/>
    </row>
    <row r="656" spans="1:7">
      <c r="A656" s="21">
        <v>652</v>
      </c>
      <c r="B656" s="22" t="s">
        <v>9</v>
      </c>
      <c r="C656" s="22" t="s">
        <v>5950</v>
      </c>
      <c r="D656" s="22" t="s">
        <v>5342</v>
      </c>
      <c r="E656" s="22" t="s">
        <v>14</v>
      </c>
      <c r="F656" s="26">
        <v>476.4</v>
      </c>
      <c r="G656" s="18"/>
    </row>
    <row r="657" spans="1:7">
      <c r="A657" s="21">
        <v>653</v>
      </c>
      <c r="B657" s="22" t="s">
        <v>9</v>
      </c>
      <c r="C657" s="22" t="s">
        <v>5951</v>
      </c>
      <c r="D657" s="22" t="s">
        <v>5297</v>
      </c>
      <c r="E657" s="22" t="s">
        <v>12</v>
      </c>
      <c r="F657" s="26">
        <v>247.5</v>
      </c>
      <c r="G657" s="18"/>
    </row>
    <row r="658" spans="1:7">
      <c r="A658" s="21">
        <v>654</v>
      </c>
      <c r="B658" s="22" t="s">
        <v>9</v>
      </c>
      <c r="C658" s="22" t="s">
        <v>5952</v>
      </c>
      <c r="D658" s="22" t="s">
        <v>5286</v>
      </c>
      <c r="E658" s="22" t="s">
        <v>51</v>
      </c>
      <c r="F658" s="26">
        <v>794.1</v>
      </c>
      <c r="G658" s="18"/>
    </row>
    <row r="659" spans="1:7">
      <c r="A659" s="21">
        <v>655</v>
      </c>
      <c r="B659" s="22" t="s">
        <v>9</v>
      </c>
      <c r="C659" s="22" t="s">
        <v>5953</v>
      </c>
      <c r="D659" s="22" t="s">
        <v>5309</v>
      </c>
      <c r="E659" s="22" t="s">
        <v>14</v>
      </c>
      <c r="F659" s="26">
        <v>1014.75</v>
      </c>
      <c r="G659" s="18"/>
    </row>
    <row r="660" spans="1:7">
      <c r="A660" s="21">
        <v>656</v>
      </c>
      <c r="B660" s="22" t="s">
        <v>9</v>
      </c>
      <c r="C660" s="22" t="s">
        <v>5954</v>
      </c>
      <c r="D660" s="22" t="s">
        <v>5286</v>
      </c>
      <c r="E660" s="22" t="s">
        <v>51</v>
      </c>
      <c r="F660" s="26">
        <v>900</v>
      </c>
      <c r="G660" s="18"/>
    </row>
    <row r="661" spans="1:7">
      <c r="A661" s="21">
        <v>657</v>
      </c>
      <c r="B661" s="22" t="s">
        <v>9</v>
      </c>
      <c r="C661" s="22" t="s">
        <v>5955</v>
      </c>
      <c r="D661" s="22" t="s">
        <v>5286</v>
      </c>
      <c r="E661" s="22" t="s">
        <v>12</v>
      </c>
      <c r="F661" s="26">
        <v>689.7</v>
      </c>
      <c r="G661" s="18"/>
    </row>
    <row r="662" spans="1:7">
      <c r="A662" s="21">
        <v>658</v>
      </c>
      <c r="B662" s="22" t="s">
        <v>9</v>
      </c>
      <c r="C662" s="22" t="s">
        <v>5956</v>
      </c>
      <c r="D662" s="22" t="s">
        <v>5286</v>
      </c>
      <c r="E662" s="22" t="s">
        <v>39</v>
      </c>
      <c r="F662" s="26">
        <v>675</v>
      </c>
      <c r="G662" s="18"/>
    </row>
    <row r="663" spans="1:7">
      <c r="A663" s="21">
        <v>659</v>
      </c>
      <c r="B663" s="22" t="s">
        <v>9</v>
      </c>
      <c r="C663" s="22" t="s">
        <v>5957</v>
      </c>
      <c r="D663" s="22" t="s">
        <v>5309</v>
      </c>
      <c r="E663" s="22" t="s">
        <v>14</v>
      </c>
      <c r="F663" s="26">
        <v>404.85</v>
      </c>
      <c r="G663" s="18"/>
    </row>
    <row r="664" spans="1:7">
      <c r="A664" s="21">
        <v>660</v>
      </c>
      <c r="B664" s="22" t="s">
        <v>9</v>
      </c>
      <c r="C664" s="22" t="s">
        <v>5958</v>
      </c>
      <c r="D664" s="22" t="s">
        <v>5309</v>
      </c>
      <c r="E664" s="22" t="s">
        <v>14</v>
      </c>
      <c r="F664" s="26">
        <v>585</v>
      </c>
      <c r="G664" s="18"/>
    </row>
    <row r="665" spans="1:7">
      <c r="A665" s="21">
        <v>661</v>
      </c>
      <c r="B665" s="22" t="s">
        <v>9</v>
      </c>
      <c r="C665" s="22" t="s">
        <v>5959</v>
      </c>
      <c r="D665" s="22" t="s">
        <v>5307</v>
      </c>
      <c r="E665" s="22" t="s">
        <v>39</v>
      </c>
      <c r="F665" s="26">
        <v>723.45</v>
      </c>
      <c r="G665" s="18"/>
    </row>
    <row r="666" spans="1:7">
      <c r="A666" s="21">
        <v>662</v>
      </c>
      <c r="B666" s="22" t="s">
        <v>9</v>
      </c>
      <c r="C666" s="22" t="s">
        <v>5960</v>
      </c>
      <c r="D666" s="22" t="s">
        <v>5286</v>
      </c>
      <c r="E666" s="22" t="s">
        <v>14</v>
      </c>
      <c r="F666" s="26">
        <v>520.5</v>
      </c>
      <c r="G666" s="18"/>
    </row>
    <row r="667" spans="1:7">
      <c r="A667" s="21">
        <v>663</v>
      </c>
      <c r="B667" s="22" t="s">
        <v>9</v>
      </c>
      <c r="C667" s="22" t="s">
        <v>5961</v>
      </c>
      <c r="D667" s="22" t="s">
        <v>5286</v>
      </c>
      <c r="E667" s="22" t="s">
        <v>14</v>
      </c>
      <c r="F667" s="26">
        <v>482.7</v>
      </c>
      <c r="G667" s="18"/>
    </row>
    <row r="668" spans="1:7">
      <c r="A668" s="21">
        <v>664</v>
      </c>
      <c r="B668" s="22" t="s">
        <v>9</v>
      </c>
      <c r="C668" s="22" t="s">
        <v>5962</v>
      </c>
      <c r="D668" s="22" t="s">
        <v>5347</v>
      </c>
      <c r="E668" s="22" t="s">
        <v>14</v>
      </c>
      <c r="F668" s="26">
        <v>582.45</v>
      </c>
      <c r="G668" s="18"/>
    </row>
    <row r="669" spans="1:7">
      <c r="A669" s="21">
        <v>665</v>
      </c>
      <c r="B669" s="22" t="s">
        <v>9</v>
      </c>
      <c r="C669" s="22" t="s">
        <v>5963</v>
      </c>
      <c r="D669" s="22" t="s">
        <v>5286</v>
      </c>
      <c r="E669" s="22" t="s">
        <v>12</v>
      </c>
      <c r="F669" s="26">
        <v>510</v>
      </c>
      <c r="G669" s="18"/>
    </row>
    <row r="670" spans="1:7">
      <c r="A670" s="21">
        <v>666</v>
      </c>
      <c r="B670" s="22" t="s">
        <v>9</v>
      </c>
      <c r="C670" s="22" t="s">
        <v>5964</v>
      </c>
      <c r="D670" s="22" t="s">
        <v>5309</v>
      </c>
      <c r="E670" s="22" t="s">
        <v>14</v>
      </c>
      <c r="F670" s="26">
        <v>404.85</v>
      </c>
      <c r="G670" s="18"/>
    </row>
    <row r="671" spans="1:7">
      <c r="A671" s="21">
        <v>667</v>
      </c>
      <c r="B671" s="22" t="s">
        <v>9</v>
      </c>
      <c r="C671" s="22" t="s">
        <v>5965</v>
      </c>
      <c r="D671" s="22" t="s">
        <v>5286</v>
      </c>
      <c r="E671" s="22" t="s">
        <v>12</v>
      </c>
      <c r="F671" s="26">
        <v>255</v>
      </c>
      <c r="G671" s="18"/>
    </row>
    <row r="672" spans="1:7">
      <c r="A672" s="21">
        <v>668</v>
      </c>
      <c r="B672" s="22" t="s">
        <v>9</v>
      </c>
      <c r="C672" s="22" t="s">
        <v>5966</v>
      </c>
      <c r="D672" s="22" t="s">
        <v>5286</v>
      </c>
      <c r="E672" s="22" t="s">
        <v>12</v>
      </c>
      <c r="F672" s="26">
        <v>255</v>
      </c>
      <c r="G672" s="18"/>
    </row>
    <row r="673" spans="1:7">
      <c r="A673" s="21">
        <v>669</v>
      </c>
      <c r="B673" s="22" t="s">
        <v>9</v>
      </c>
      <c r="C673" s="22" t="s">
        <v>5967</v>
      </c>
      <c r="D673" s="22" t="s">
        <v>5286</v>
      </c>
      <c r="E673" s="22" t="s">
        <v>14</v>
      </c>
      <c r="F673" s="26">
        <v>435</v>
      </c>
      <c r="G673" s="18"/>
    </row>
    <row r="674" spans="1:7">
      <c r="A674" s="21">
        <v>670</v>
      </c>
      <c r="B674" s="22" t="s">
        <v>9</v>
      </c>
      <c r="C674" s="22" t="s">
        <v>5968</v>
      </c>
      <c r="D674" s="22" t="s">
        <v>5286</v>
      </c>
      <c r="E674" s="22" t="s">
        <v>30</v>
      </c>
      <c r="F674" s="26">
        <v>1005</v>
      </c>
      <c r="G674" s="18"/>
    </row>
    <row r="675" spans="1:7">
      <c r="A675" s="21">
        <v>671</v>
      </c>
      <c r="B675" s="22" t="s">
        <v>9</v>
      </c>
      <c r="C675" s="22" t="s">
        <v>5969</v>
      </c>
      <c r="D675" s="22" t="s">
        <v>5286</v>
      </c>
      <c r="E675" s="22" t="s">
        <v>14</v>
      </c>
      <c r="F675" s="26">
        <v>360</v>
      </c>
      <c r="G675" s="18"/>
    </row>
    <row r="676" spans="1:7">
      <c r="A676" s="21">
        <v>672</v>
      </c>
      <c r="B676" s="22" t="s">
        <v>9</v>
      </c>
      <c r="C676" s="22" t="s">
        <v>5970</v>
      </c>
      <c r="D676" s="22" t="s">
        <v>5302</v>
      </c>
      <c r="E676" s="22" t="s">
        <v>39</v>
      </c>
      <c r="F676" s="26">
        <v>149.85</v>
      </c>
      <c r="G676" s="18"/>
    </row>
    <row r="677" spans="1:7">
      <c r="A677" s="21">
        <v>673</v>
      </c>
      <c r="B677" s="22" t="s">
        <v>9</v>
      </c>
      <c r="C677" s="22" t="s">
        <v>5971</v>
      </c>
      <c r="D677" s="22" t="s">
        <v>5360</v>
      </c>
      <c r="E677" s="22" t="s">
        <v>14</v>
      </c>
      <c r="F677" s="26">
        <v>779.85</v>
      </c>
      <c r="G677" s="18"/>
    </row>
    <row r="678" spans="1:7">
      <c r="A678" s="21">
        <v>674</v>
      </c>
      <c r="B678" s="22" t="s">
        <v>9</v>
      </c>
      <c r="C678" s="22" t="s">
        <v>5972</v>
      </c>
      <c r="D678" s="22" t="s">
        <v>5342</v>
      </c>
      <c r="E678" s="22" t="s">
        <v>14</v>
      </c>
      <c r="F678" s="26">
        <v>476.4</v>
      </c>
      <c r="G678" s="18"/>
    </row>
    <row r="679" spans="1:7">
      <c r="A679" s="21">
        <v>675</v>
      </c>
      <c r="B679" s="22" t="s">
        <v>9</v>
      </c>
      <c r="C679" s="22" t="s">
        <v>5973</v>
      </c>
      <c r="D679" s="22" t="s">
        <v>5286</v>
      </c>
      <c r="E679" s="22" t="s">
        <v>14</v>
      </c>
      <c r="F679" s="26">
        <v>284.85</v>
      </c>
      <c r="G679" s="18"/>
    </row>
    <row r="680" spans="1:7">
      <c r="A680" s="21">
        <v>676</v>
      </c>
      <c r="B680" s="22" t="s">
        <v>9</v>
      </c>
      <c r="C680" s="22" t="s">
        <v>5974</v>
      </c>
      <c r="D680" s="22" t="s">
        <v>5309</v>
      </c>
      <c r="E680" s="22" t="s">
        <v>14</v>
      </c>
      <c r="F680" s="26">
        <v>404.85</v>
      </c>
      <c r="G680" s="18"/>
    </row>
    <row r="681" spans="1:7">
      <c r="A681" s="21">
        <v>677</v>
      </c>
      <c r="B681" s="22" t="s">
        <v>9</v>
      </c>
      <c r="C681" s="22" t="s">
        <v>5975</v>
      </c>
      <c r="D681" s="22" t="s">
        <v>5309</v>
      </c>
      <c r="E681" s="22" t="s">
        <v>14</v>
      </c>
      <c r="F681" s="26">
        <v>434.85</v>
      </c>
      <c r="G681" s="18"/>
    </row>
    <row r="682" spans="1:7">
      <c r="A682" s="21">
        <v>678</v>
      </c>
      <c r="B682" s="22" t="s">
        <v>9</v>
      </c>
      <c r="C682" s="22" t="s">
        <v>5976</v>
      </c>
      <c r="D682" s="22" t="s">
        <v>5347</v>
      </c>
      <c r="E682" s="22" t="s">
        <v>14</v>
      </c>
      <c r="F682" s="26">
        <v>582.45</v>
      </c>
      <c r="G682" s="18"/>
    </row>
    <row r="683" spans="1:7">
      <c r="A683" s="21">
        <v>679</v>
      </c>
      <c r="B683" s="22" t="s">
        <v>9</v>
      </c>
      <c r="C683" s="22" t="s">
        <v>5977</v>
      </c>
      <c r="D683" s="22" t="s">
        <v>5286</v>
      </c>
      <c r="E683" s="22" t="s">
        <v>14</v>
      </c>
      <c r="F683" s="26">
        <v>284.85</v>
      </c>
      <c r="G683" s="18"/>
    </row>
    <row r="684" spans="1:7">
      <c r="A684" s="21">
        <v>680</v>
      </c>
      <c r="B684" s="22" t="s">
        <v>9</v>
      </c>
      <c r="C684" s="22" t="s">
        <v>5978</v>
      </c>
      <c r="D684" s="22" t="s">
        <v>5286</v>
      </c>
      <c r="E684" s="22" t="s">
        <v>12</v>
      </c>
      <c r="F684" s="26">
        <v>441.15</v>
      </c>
      <c r="G684" s="18"/>
    </row>
    <row r="685" spans="1:7">
      <c r="A685" s="21">
        <v>681</v>
      </c>
      <c r="B685" s="22" t="s">
        <v>9</v>
      </c>
      <c r="C685" s="22" t="s">
        <v>5979</v>
      </c>
      <c r="D685" s="22" t="s">
        <v>5286</v>
      </c>
      <c r="E685" s="22" t="s">
        <v>14</v>
      </c>
      <c r="F685" s="26">
        <v>420</v>
      </c>
      <c r="G685" s="18"/>
    </row>
    <row r="686" spans="1:7">
      <c r="A686" s="21">
        <v>682</v>
      </c>
      <c r="B686" s="22" t="s">
        <v>9</v>
      </c>
      <c r="C686" s="22" t="s">
        <v>5980</v>
      </c>
      <c r="D686" s="22" t="s">
        <v>5286</v>
      </c>
      <c r="E686" s="22" t="s">
        <v>51</v>
      </c>
      <c r="F686" s="26">
        <v>705.9</v>
      </c>
      <c r="G686" s="18"/>
    </row>
    <row r="687" spans="1:7">
      <c r="A687" s="21">
        <v>683</v>
      </c>
      <c r="B687" s="22" t="s">
        <v>9</v>
      </c>
      <c r="C687" s="22" t="s">
        <v>5981</v>
      </c>
      <c r="D687" s="22" t="s">
        <v>5314</v>
      </c>
      <c r="E687" s="22" t="s">
        <v>14</v>
      </c>
      <c r="F687" s="26">
        <v>1049.85</v>
      </c>
      <c r="G687" s="18"/>
    </row>
    <row r="688" spans="1:7">
      <c r="A688" s="21">
        <v>684</v>
      </c>
      <c r="B688" s="22" t="s">
        <v>9</v>
      </c>
      <c r="C688" s="22" t="s">
        <v>5982</v>
      </c>
      <c r="D688" s="22" t="s">
        <v>5286</v>
      </c>
      <c r="E688" s="22" t="s">
        <v>30</v>
      </c>
      <c r="F688" s="26">
        <v>510</v>
      </c>
      <c r="G688" s="18"/>
    </row>
    <row r="689" spans="1:7">
      <c r="A689" s="21">
        <v>685</v>
      </c>
      <c r="B689" s="22" t="s">
        <v>9</v>
      </c>
      <c r="C689" s="22" t="s">
        <v>5983</v>
      </c>
      <c r="D689" s="22" t="s">
        <v>5360</v>
      </c>
      <c r="E689" s="22" t="s">
        <v>12</v>
      </c>
      <c r="F689" s="26">
        <v>148.2</v>
      </c>
      <c r="G689" s="18"/>
    </row>
    <row r="690" spans="1:7">
      <c r="A690" s="21">
        <v>686</v>
      </c>
      <c r="B690" s="22" t="s">
        <v>9</v>
      </c>
      <c r="C690" s="22" t="s">
        <v>5984</v>
      </c>
      <c r="D690" s="22" t="s">
        <v>5286</v>
      </c>
      <c r="E690" s="22" t="s">
        <v>51</v>
      </c>
      <c r="F690" s="26">
        <v>793.5</v>
      </c>
      <c r="G690" s="18"/>
    </row>
    <row r="691" spans="1:7">
      <c r="A691" s="21">
        <v>687</v>
      </c>
      <c r="B691" s="22" t="s">
        <v>15</v>
      </c>
      <c r="C691" s="22" t="s">
        <v>5985</v>
      </c>
      <c r="D691" s="22" t="s">
        <v>5286</v>
      </c>
      <c r="E691" s="22" t="s">
        <v>14</v>
      </c>
      <c r="F691" s="26">
        <v>405</v>
      </c>
      <c r="G691" s="18"/>
    </row>
    <row r="692" spans="1:7">
      <c r="A692" s="21">
        <v>688</v>
      </c>
      <c r="B692" s="22" t="s">
        <v>15</v>
      </c>
      <c r="C692" s="22" t="s">
        <v>5986</v>
      </c>
      <c r="D692" s="22" t="s">
        <v>5286</v>
      </c>
      <c r="E692" s="22" t="s">
        <v>14</v>
      </c>
      <c r="F692" s="26">
        <v>520.5</v>
      </c>
      <c r="G692" s="18"/>
    </row>
    <row r="693" spans="1:7">
      <c r="A693" s="21">
        <v>689</v>
      </c>
      <c r="B693" s="22" t="s">
        <v>15</v>
      </c>
      <c r="C693" s="22" t="s">
        <v>5987</v>
      </c>
      <c r="D693" s="22" t="s">
        <v>5286</v>
      </c>
      <c r="E693" s="22" t="s">
        <v>14</v>
      </c>
      <c r="F693" s="26">
        <v>405</v>
      </c>
      <c r="G693" s="18"/>
    </row>
    <row r="694" spans="1:7">
      <c r="A694" s="21">
        <v>690</v>
      </c>
      <c r="B694" s="22" t="s">
        <v>15</v>
      </c>
      <c r="C694" s="22" t="s">
        <v>5988</v>
      </c>
      <c r="D694" s="22" t="s">
        <v>5286</v>
      </c>
      <c r="E694" s="22" t="s">
        <v>30</v>
      </c>
      <c r="F694" s="26">
        <v>435</v>
      </c>
      <c r="G694" s="18"/>
    </row>
    <row r="695" spans="1:7">
      <c r="A695" s="21">
        <v>691</v>
      </c>
      <c r="B695" s="22" t="s">
        <v>9</v>
      </c>
      <c r="C695" s="22" t="s">
        <v>5989</v>
      </c>
      <c r="D695" s="22" t="s">
        <v>5399</v>
      </c>
      <c r="E695" s="22" t="s">
        <v>14</v>
      </c>
      <c r="F695" s="26">
        <v>1288.2</v>
      </c>
      <c r="G695" s="18"/>
    </row>
    <row r="696" spans="1:7">
      <c r="A696" s="21">
        <v>692</v>
      </c>
      <c r="B696" s="22" t="s">
        <v>9</v>
      </c>
      <c r="C696" s="22" t="s">
        <v>5990</v>
      </c>
      <c r="D696" s="22" t="s">
        <v>5286</v>
      </c>
      <c r="E696" s="22" t="s">
        <v>14</v>
      </c>
      <c r="F696" s="26">
        <v>427.5</v>
      </c>
      <c r="G696" s="18"/>
    </row>
    <row r="697" spans="1:7">
      <c r="A697" s="21">
        <v>693</v>
      </c>
      <c r="B697" s="22" t="s">
        <v>9</v>
      </c>
      <c r="C697" s="22" t="s">
        <v>5991</v>
      </c>
      <c r="D697" s="22" t="s">
        <v>5399</v>
      </c>
      <c r="E697" s="22" t="s">
        <v>14</v>
      </c>
      <c r="F697" s="26">
        <v>855.9</v>
      </c>
      <c r="G697" s="18"/>
    </row>
    <row r="698" spans="1:7">
      <c r="A698" s="21">
        <v>694</v>
      </c>
      <c r="B698" s="22" t="s">
        <v>15</v>
      </c>
      <c r="C698" s="22" t="s">
        <v>5992</v>
      </c>
      <c r="D698" s="22" t="s">
        <v>5286</v>
      </c>
      <c r="E698" s="22" t="s">
        <v>39</v>
      </c>
      <c r="F698" s="26">
        <v>194.1</v>
      </c>
      <c r="G698" s="18"/>
    </row>
    <row r="699" spans="1:7">
      <c r="A699" s="21">
        <v>695</v>
      </c>
      <c r="B699" s="22" t="s">
        <v>9</v>
      </c>
      <c r="C699" s="22" t="s">
        <v>5993</v>
      </c>
      <c r="D699" s="22" t="s">
        <v>5307</v>
      </c>
      <c r="E699" s="22" t="s">
        <v>14</v>
      </c>
      <c r="F699" s="26">
        <v>509.85</v>
      </c>
      <c r="G699" s="18"/>
    </row>
    <row r="700" spans="1:7">
      <c r="A700" s="21">
        <v>696</v>
      </c>
      <c r="B700" s="22" t="s">
        <v>9</v>
      </c>
      <c r="C700" s="22" t="s">
        <v>5994</v>
      </c>
      <c r="D700" s="22" t="s">
        <v>5307</v>
      </c>
      <c r="E700" s="22" t="s">
        <v>14</v>
      </c>
      <c r="F700" s="26">
        <v>509.85</v>
      </c>
      <c r="G700" s="18"/>
    </row>
    <row r="701" spans="1:7">
      <c r="A701" s="21">
        <v>697</v>
      </c>
      <c r="B701" s="22" t="s">
        <v>9</v>
      </c>
      <c r="C701" s="22" t="s">
        <v>5995</v>
      </c>
      <c r="D701" s="22" t="s">
        <v>5307</v>
      </c>
      <c r="E701" s="22" t="s">
        <v>14</v>
      </c>
      <c r="F701" s="26">
        <v>1111.8</v>
      </c>
      <c r="G701" s="18"/>
    </row>
    <row r="702" spans="1:7">
      <c r="A702" s="21">
        <v>698</v>
      </c>
      <c r="B702" s="22" t="s">
        <v>9</v>
      </c>
      <c r="C702" s="22" t="s">
        <v>5996</v>
      </c>
      <c r="D702" s="22" t="s">
        <v>5286</v>
      </c>
      <c r="E702" s="22" t="s">
        <v>14</v>
      </c>
      <c r="F702" s="26">
        <v>600</v>
      </c>
      <c r="G702" s="18"/>
    </row>
    <row r="703" spans="1:7">
      <c r="A703" s="21">
        <v>699</v>
      </c>
      <c r="B703" s="22" t="s">
        <v>9</v>
      </c>
      <c r="C703" s="22" t="s">
        <v>5997</v>
      </c>
      <c r="D703" s="22" t="s">
        <v>5302</v>
      </c>
      <c r="E703" s="22" t="s">
        <v>39</v>
      </c>
      <c r="F703" s="26">
        <v>134.85</v>
      </c>
      <c r="G703" s="18"/>
    </row>
    <row r="704" spans="1:7">
      <c r="A704" s="21">
        <v>700</v>
      </c>
      <c r="B704" s="22" t="s">
        <v>9</v>
      </c>
      <c r="C704" s="22" t="s">
        <v>5998</v>
      </c>
      <c r="D704" s="22" t="s">
        <v>5314</v>
      </c>
      <c r="E704" s="22" t="s">
        <v>14</v>
      </c>
      <c r="F704" s="26">
        <v>560.85</v>
      </c>
      <c r="G704" s="18"/>
    </row>
    <row r="705" spans="1:7">
      <c r="A705" s="21">
        <v>701</v>
      </c>
      <c r="B705" s="22" t="s">
        <v>9</v>
      </c>
      <c r="C705" s="22" t="s">
        <v>5999</v>
      </c>
      <c r="D705" s="22" t="s">
        <v>5314</v>
      </c>
      <c r="E705" s="22" t="s">
        <v>14</v>
      </c>
      <c r="F705" s="26">
        <v>560.85</v>
      </c>
      <c r="G705" s="18"/>
    </row>
    <row r="706" spans="1:7">
      <c r="A706" s="21">
        <v>702</v>
      </c>
      <c r="B706" s="22" t="s">
        <v>15</v>
      </c>
      <c r="C706" s="22" t="s">
        <v>6000</v>
      </c>
      <c r="D706" s="22" t="s">
        <v>5302</v>
      </c>
      <c r="E706" s="22" t="s">
        <v>12</v>
      </c>
      <c r="F706" s="26">
        <v>326.55</v>
      </c>
      <c r="G706" s="18"/>
    </row>
    <row r="707" spans="1:7">
      <c r="A707" s="21">
        <v>703</v>
      </c>
      <c r="B707" s="22" t="s">
        <v>9</v>
      </c>
      <c r="C707" s="22" t="s">
        <v>6001</v>
      </c>
      <c r="D707" s="22" t="s">
        <v>5314</v>
      </c>
      <c r="E707" s="22" t="s">
        <v>14</v>
      </c>
      <c r="F707" s="26">
        <v>524.85</v>
      </c>
      <c r="G707" s="18"/>
    </row>
    <row r="708" spans="1:7">
      <c r="A708" s="21">
        <v>704</v>
      </c>
      <c r="B708" s="22" t="s">
        <v>9</v>
      </c>
      <c r="C708" s="22" t="s">
        <v>6002</v>
      </c>
      <c r="D708" s="22" t="s">
        <v>5314</v>
      </c>
      <c r="E708" s="22" t="s">
        <v>14</v>
      </c>
      <c r="F708" s="26">
        <v>867</v>
      </c>
      <c r="G708" s="18"/>
    </row>
    <row r="709" spans="1:7">
      <c r="A709" s="21">
        <v>705</v>
      </c>
      <c r="B709" s="22" t="s">
        <v>15</v>
      </c>
      <c r="C709" s="22" t="s">
        <v>6003</v>
      </c>
      <c r="D709" s="22" t="s">
        <v>5286</v>
      </c>
      <c r="E709" s="22" t="s">
        <v>39</v>
      </c>
      <c r="F709" s="26">
        <v>240</v>
      </c>
      <c r="G709" s="18"/>
    </row>
    <row r="710" spans="1:7">
      <c r="A710" s="21">
        <v>706</v>
      </c>
      <c r="B710" s="22" t="s">
        <v>9</v>
      </c>
      <c r="C710" s="22" t="s">
        <v>6004</v>
      </c>
      <c r="D710" s="22" t="s">
        <v>5286</v>
      </c>
      <c r="E710" s="22" t="s">
        <v>14</v>
      </c>
      <c r="F710" s="26">
        <v>435</v>
      </c>
      <c r="G710" s="18"/>
    </row>
    <row r="711" spans="1:7">
      <c r="A711" s="21">
        <v>707</v>
      </c>
      <c r="B711" s="22" t="s">
        <v>9</v>
      </c>
      <c r="C711" s="22" t="s">
        <v>6005</v>
      </c>
      <c r="D711" s="22" t="s">
        <v>5342</v>
      </c>
      <c r="E711" s="22" t="s">
        <v>12</v>
      </c>
      <c r="F711" s="26">
        <v>229.35</v>
      </c>
      <c r="G711" s="18"/>
    </row>
    <row r="712" spans="1:7">
      <c r="A712" s="21">
        <v>708</v>
      </c>
      <c r="B712" s="22" t="s">
        <v>9</v>
      </c>
      <c r="C712" s="22" t="s">
        <v>6006</v>
      </c>
      <c r="D712" s="22" t="s">
        <v>5342</v>
      </c>
      <c r="E712" s="22" t="s">
        <v>14</v>
      </c>
      <c r="F712" s="26">
        <v>529.5</v>
      </c>
      <c r="G712" s="18"/>
    </row>
    <row r="713" spans="1:7">
      <c r="A713" s="21">
        <v>709</v>
      </c>
      <c r="B713" s="22" t="s">
        <v>9</v>
      </c>
      <c r="C713" s="22" t="s">
        <v>6007</v>
      </c>
      <c r="D713" s="22" t="s">
        <v>5347</v>
      </c>
      <c r="E713" s="22" t="s">
        <v>14</v>
      </c>
      <c r="F713" s="26">
        <v>511.8</v>
      </c>
      <c r="G713" s="18"/>
    </row>
    <row r="714" spans="1:7">
      <c r="A714" s="21">
        <v>710</v>
      </c>
      <c r="B714" s="22" t="s">
        <v>9</v>
      </c>
      <c r="C714" s="22" t="s">
        <v>6008</v>
      </c>
      <c r="D714" s="22" t="s">
        <v>5286</v>
      </c>
      <c r="E714" s="22" t="s">
        <v>51</v>
      </c>
      <c r="F714" s="26">
        <v>1500</v>
      </c>
      <c r="G714" s="18"/>
    </row>
    <row r="715" spans="1:7">
      <c r="A715" s="21">
        <v>711</v>
      </c>
      <c r="B715" s="22" t="s">
        <v>9</v>
      </c>
      <c r="C715" s="22" t="s">
        <v>6009</v>
      </c>
      <c r="D715" s="22" t="s">
        <v>5286</v>
      </c>
      <c r="E715" s="22" t="s">
        <v>14</v>
      </c>
      <c r="F715" s="26">
        <v>317.7</v>
      </c>
      <c r="G715" s="18"/>
    </row>
    <row r="716" spans="1:7">
      <c r="A716" s="21">
        <v>712</v>
      </c>
      <c r="B716" s="22" t="s">
        <v>9</v>
      </c>
      <c r="C716" s="22" t="s">
        <v>6010</v>
      </c>
      <c r="D716" s="22" t="s">
        <v>5286</v>
      </c>
      <c r="E716" s="22" t="s">
        <v>12</v>
      </c>
      <c r="F716" s="26">
        <v>869.7</v>
      </c>
      <c r="G716" s="18"/>
    </row>
    <row r="717" spans="1:7">
      <c r="A717" s="21">
        <v>713</v>
      </c>
      <c r="B717" s="22" t="s">
        <v>9</v>
      </c>
      <c r="C717" s="22" t="s">
        <v>6011</v>
      </c>
      <c r="D717" s="22" t="s">
        <v>5314</v>
      </c>
      <c r="E717" s="22" t="s">
        <v>14</v>
      </c>
      <c r="F717" s="26">
        <v>397.05</v>
      </c>
      <c r="G717" s="18"/>
    </row>
    <row r="718" spans="1:7">
      <c r="A718" s="21">
        <v>714</v>
      </c>
      <c r="B718" s="22" t="s">
        <v>9</v>
      </c>
      <c r="C718" s="22" t="s">
        <v>6012</v>
      </c>
      <c r="D718" s="22" t="s">
        <v>5347</v>
      </c>
      <c r="E718" s="22" t="s">
        <v>51</v>
      </c>
      <c r="F718" s="26">
        <v>688.2</v>
      </c>
      <c r="G718" s="18"/>
    </row>
    <row r="719" spans="1:7">
      <c r="A719" s="21">
        <v>715</v>
      </c>
      <c r="B719" s="22" t="s">
        <v>9</v>
      </c>
      <c r="C719" s="22" t="s">
        <v>6013</v>
      </c>
      <c r="D719" s="22" t="s">
        <v>5347</v>
      </c>
      <c r="E719" s="22" t="s">
        <v>30</v>
      </c>
      <c r="F719" s="26">
        <v>952.95</v>
      </c>
      <c r="G719" s="18"/>
    </row>
    <row r="720" spans="1:7">
      <c r="A720" s="21">
        <v>716</v>
      </c>
      <c r="B720" s="22" t="s">
        <v>9</v>
      </c>
      <c r="C720" s="22" t="s">
        <v>6014</v>
      </c>
      <c r="D720" s="22" t="s">
        <v>5314</v>
      </c>
      <c r="E720" s="22" t="s">
        <v>14</v>
      </c>
      <c r="F720" s="26">
        <v>419.85</v>
      </c>
      <c r="G720" s="18"/>
    </row>
    <row r="721" spans="1:7">
      <c r="A721" s="21">
        <v>717</v>
      </c>
      <c r="B721" s="22" t="s">
        <v>9</v>
      </c>
      <c r="C721" s="22" t="s">
        <v>6015</v>
      </c>
      <c r="D721" s="22" t="s">
        <v>5345</v>
      </c>
      <c r="E721" s="22" t="s">
        <v>14</v>
      </c>
      <c r="F721" s="26">
        <v>525</v>
      </c>
      <c r="G721" s="18"/>
    </row>
    <row r="722" spans="1:7">
      <c r="A722" s="21">
        <v>718</v>
      </c>
      <c r="B722" s="22" t="s">
        <v>9</v>
      </c>
      <c r="C722" s="22" t="s">
        <v>6016</v>
      </c>
      <c r="D722" s="22" t="s">
        <v>5307</v>
      </c>
      <c r="E722" s="22" t="s">
        <v>12</v>
      </c>
      <c r="F722" s="26">
        <v>570</v>
      </c>
      <c r="G722" s="18"/>
    </row>
    <row r="723" spans="1:7">
      <c r="A723" s="21">
        <v>719</v>
      </c>
      <c r="B723" s="22" t="s">
        <v>9</v>
      </c>
      <c r="C723" s="22" t="s">
        <v>6017</v>
      </c>
      <c r="D723" s="22" t="s">
        <v>5345</v>
      </c>
      <c r="E723" s="22" t="s">
        <v>14</v>
      </c>
      <c r="F723" s="26">
        <v>570</v>
      </c>
      <c r="G723" s="18"/>
    </row>
    <row r="724" spans="1:7">
      <c r="A724" s="21">
        <v>720</v>
      </c>
      <c r="B724" s="22" t="s">
        <v>9</v>
      </c>
      <c r="C724" s="22" t="s">
        <v>6018</v>
      </c>
      <c r="D724" s="22" t="s">
        <v>5286</v>
      </c>
      <c r="E724" s="22" t="s">
        <v>12</v>
      </c>
      <c r="F724" s="26">
        <v>450</v>
      </c>
      <c r="G724" s="18"/>
    </row>
    <row r="725" spans="1:7">
      <c r="A725" s="21">
        <v>721</v>
      </c>
      <c r="B725" s="22" t="s">
        <v>9</v>
      </c>
      <c r="C725" s="22" t="s">
        <v>6019</v>
      </c>
      <c r="D725" s="22" t="s">
        <v>5286</v>
      </c>
      <c r="E725" s="22" t="s">
        <v>14</v>
      </c>
      <c r="F725" s="26">
        <v>615</v>
      </c>
      <c r="G725" s="18"/>
    </row>
    <row r="726" spans="1:7">
      <c r="A726" s="21">
        <v>722</v>
      </c>
      <c r="B726" s="22" t="s">
        <v>9</v>
      </c>
      <c r="C726" s="22" t="s">
        <v>6020</v>
      </c>
      <c r="D726" s="22" t="s">
        <v>5286</v>
      </c>
      <c r="E726" s="22" t="s">
        <v>14</v>
      </c>
      <c r="F726" s="26">
        <v>795</v>
      </c>
      <c r="G726" s="18"/>
    </row>
    <row r="727" spans="1:7">
      <c r="A727" s="21">
        <v>723</v>
      </c>
      <c r="B727" s="22" t="s">
        <v>9</v>
      </c>
      <c r="C727" s="22" t="s">
        <v>6021</v>
      </c>
      <c r="D727" s="22" t="s">
        <v>5502</v>
      </c>
      <c r="E727" s="22" t="s">
        <v>30</v>
      </c>
      <c r="F727" s="26">
        <v>502.95</v>
      </c>
      <c r="G727" s="18"/>
    </row>
    <row r="728" spans="1:7">
      <c r="A728" s="21">
        <v>724</v>
      </c>
      <c r="B728" s="22" t="s">
        <v>9</v>
      </c>
      <c r="C728" s="22" t="s">
        <v>6022</v>
      </c>
      <c r="D728" s="22" t="s">
        <v>5286</v>
      </c>
      <c r="E728" s="22" t="s">
        <v>12</v>
      </c>
      <c r="F728" s="26">
        <v>495</v>
      </c>
      <c r="G728" s="18"/>
    </row>
    <row r="729" spans="1:7">
      <c r="A729" s="21">
        <v>725</v>
      </c>
      <c r="B729" s="22" t="s">
        <v>9</v>
      </c>
      <c r="C729" s="22" t="s">
        <v>6023</v>
      </c>
      <c r="D729" s="22" t="s">
        <v>5302</v>
      </c>
      <c r="E729" s="22" t="s">
        <v>14</v>
      </c>
      <c r="F729" s="26">
        <v>458.7</v>
      </c>
      <c r="G729" s="18"/>
    </row>
    <row r="730" spans="1:7">
      <c r="A730" s="21">
        <v>726</v>
      </c>
      <c r="B730" s="22" t="s">
        <v>9</v>
      </c>
      <c r="C730" s="22" t="s">
        <v>6024</v>
      </c>
      <c r="D730" s="22" t="s">
        <v>5302</v>
      </c>
      <c r="E730" s="22" t="s">
        <v>14</v>
      </c>
      <c r="F730" s="26">
        <v>458.7</v>
      </c>
      <c r="G730" s="18"/>
    </row>
    <row r="731" spans="1:7">
      <c r="A731" s="21">
        <v>727</v>
      </c>
      <c r="B731" s="22" t="s">
        <v>9</v>
      </c>
      <c r="C731" s="22" t="s">
        <v>6025</v>
      </c>
      <c r="D731" s="22" t="s">
        <v>5302</v>
      </c>
      <c r="E731" s="22" t="s">
        <v>14</v>
      </c>
      <c r="F731" s="26">
        <v>432.35</v>
      </c>
      <c r="G731" s="18"/>
    </row>
    <row r="732" spans="1:7">
      <c r="A732" s="21">
        <v>728</v>
      </c>
      <c r="B732" s="22" t="s">
        <v>9</v>
      </c>
      <c r="C732" s="22" t="s">
        <v>6026</v>
      </c>
      <c r="D732" s="22" t="s">
        <v>5286</v>
      </c>
      <c r="E732" s="22" t="s">
        <v>30</v>
      </c>
      <c r="F732" s="26">
        <v>330</v>
      </c>
      <c r="G732" s="18"/>
    </row>
    <row r="733" spans="1:7">
      <c r="A733" s="21">
        <v>729</v>
      </c>
      <c r="B733" s="22" t="s">
        <v>9</v>
      </c>
      <c r="C733" s="22" t="s">
        <v>6027</v>
      </c>
      <c r="D733" s="22" t="s">
        <v>5360</v>
      </c>
      <c r="E733" s="22" t="s">
        <v>14</v>
      </c>
      <c r="F733" s="26">
        <v>370.65</v>
      </c>
      <c r="G733" s="18"/>
    </row>
    <row r="734" spans="1:7">
      <c r="A734" s="21">
        <v>730</v>
      </c>
      <c r="B734" s="22" t="s">
        <v>9</v>
      </c>
      <c r="C734" s="22" t="s">
        <v>6028</v>
      </c>
      <c r="D734" s="22" t="s">
        <v>5360</v>
      </c>
      <c r="E734" s="22" t="s">
        <v>14</v>
      </c>
      <c r="F734" s="26">
        <v>705.9</v>
      </c>
      <c r="G734" s="18"/>
    </row>
    <row r="735" spans="1:7">
      <c r="A735" s="21">
        <v>731</v>
      </c>
      <c r="B735" s="22" t="s">
        <v>9</v>
      </c>
      <c r="C735" s="22" t="s">
        <v>6029</v>
      </c>
      <c r="D735" s="22" t="s">
        <v>5360</v>
      </c>
      <c r="E735" s="22" t="s">
        <v>14</v>
      </c>
      <c r="F735" s="26">
        <v>370.65</v>
      </c>
      <c r="G735" s="18"/>
    </row>
    <row r="736" spans="1:7">
      <c r="A736" s="21">
        <v>732</v>
      </c>
      <c r="B736" s="22" t="s">
        <v>9</v>
      </c>
      <c r="C736" s="22" t="s">
        <v>6030</v>
      </c>
      <c r="D736" s="22" t="s">
        <v>5286</v>
      </c>
      <c r="E736" s="22" t="s">
        <v>30</v>
      </c>
      <c r="F736" s="26">
        <v>765</v>
      </c>
      <c r="G736" s="18"/>
    </row>
    <row r="737" spans="1:7">
      <c r="A737" s="21">
        <v>733</v>
      </c>
      <c r="B737" s="22" t="s">
        <v>9</v>
      </c>
      <c r="C737" s="22" t="s">
        <v>6031</v>
      </c>
      <c r="D737" s="22" t="s">
        <v>5309</v>
      </c>
      <c r="E737" s="22" t="s">
        <v>14</v>
      </c>
      <c r="F737" s="26">
        <v>374.85</v>
      </c>
      <c r="G737" s="18"/>
    </row>
    <row r="738" spans="1:7">
      <c r="A738" s="21">
        <v>734</v>
      </c>
      <c r="B738" s="22" t="s">
        <v>9</v>
      </c>
      <c r="C738" s="22" t="s">
        <v>6032</v>
      </c>
      <c r="D738" s="22" t="s">
        <v>5360</v>
      </c>
      <c r="E738" s="22" t="s">
        <v>14</v>
      </c>
      <c r="F738" s="26">
        <v>370.65</v>
      </c>
      <c r="G738" s="18"/>
    </row>
    <row r="739" spans="1:7">
      <c r="A739" s="21">
        <v>735</v>
      </c>
      <c r="B739" s="22" t="s">
        <v>9</v>
      </c>
      <c r="C739" s="22" t="s">
        <v>6033</v>
      </c>
      <c r="D739" s="22" t="s">
        <v>5286</v>
      </c>
      <c r="E739" s="22" t="s">
        <v>12</v>
      </c>
      <c r="F739" s="26">
        <v>405</v>
      </c>
      <c r="G739" s="18"/>
    </row>
    <row r="740" spans="1:7">
      <c r="A740" s="21">
        <v>736</v>
      </c>
      <c r="B740" s="22" t="s">
        <v>9</v>
      </c>
      <c r="C740" s="22" t="s">
        <v>6034</v>
      </c>
      <c r="D740" s="22" t="s">
        <v>5286</v>
      </c>
      <c r="E740" s="22" t="s">
        <v>14</v>
      </c>
      <c r="F740" s="26">
        <v>317.7</v>
      </c>
      <c r="G740" s="18"/>
    </row>
    <row r="741" spans="1:7">
      <c r="A741" s="21">
        <v>737</v>
      </c>
      <c r="B741" s="22" t="s">
        <v>9</v>
      </c>
      <c r="C741" s="22" t="s">
        <v>6035</v>
      </c>
      <c r="D741" s="22" t="s">
        <v>5309</v>
      </c>
      <c r="E741" s="22" t="s">
        <v>14</v>
      </c>
      <c r="F741" s="26">
        <v>580.5</v>
      </c>
      <c r="G741" s="18"/>
    </row>
    <row r="742" spans="1:7">
      <c r="A742" s="21">
        <v>738</v>
      </c>
      <c r="B742" s="22" t="s">
        <v>9</v>
      </c>
      <c r="C742" s="22" t="s">
        <v>6036</v>
      </c>
      <c r="D742" s="22" t="s">
        <v>5286</v>
      </c>
      <c r="E742" s="22" t="s">
        <v>30</v>
      </c>
      <c r="F742" s="26">
        <v>330</v>
      </c>
      <c r="G742" s="18"/>
    </row>
    <row r="743" spans="1:7">
      <c r="A743" s="21">
        <v>739</v>
      </c>
      <c r="B743" s="22" t="s">
        <v>9</v>
      </c>
      <c r="C743" s="22" t="s">
        <v>6037</v>
      </c>
      <c r="D743" s="22" t="s">
        <v>5502</v>
      </c>
      <c r="E743" s="22" t="s">
        <v>30</v>
      </c>
      <c r="F743" s="26">
        <v>584.85</v>
      </c>
      <c r="G743" s="18"/>
    </row>
    <row r="744" spans="1:7">
      <c r="A744" s="21">
        <v>740</v>
      </c>
      <c r="B744" s="22" t="s">
        <v>9</v>
      </c>
      <c r="C744" s="22" t="s">
        <v>6038</v>
      </c>
      <c r="D744" s="22" t="s">
        <v>5302</v>
      </c>
      <c r="E744" s="22" t="s">
        <v>39</v>
      </c>
      <c r="F744" s="26">
        <v>704.85</v>
      </c>
      <c r="G744" s="18"/>
    </row>
    <row r="745" spans="1:7">
      <c r="A745" s="21">
        <v>741</v>
      </c>
      <c r="B745" s="22" t="s">
        <v>15</v>
      </c>
      <c r="C745" s="22" t="s">
        <v>6039</v>
      </c>
      <c r="D745" s="22" t="s">
        <v>5286</v>
      </c>
      <c r="E745" s="22" t="s">
        <v>12</v>
      </c>
      <c r="F745" s="26">
        <v>397.05</v>
      </c>
      <c r="G745" s="18"/>
    </row>
    <row r="746" spans="1:7">
      <c r="A746" s="21">
        <v>742</v>
      </c>
      <c r="B746" s="22" t="s">
        <v>9</v>
      </c>
      <c r="C746" s="22" t="s">
        <v>6040</v>
      </c>
      <c r="D746" s="22" t="s">
        <v>5297</v>
      </c>
      <c r="E746" s="22" t="s">
        <v>14</v>
      </c>
      <c r="F746" s="26">
        <v>1049.85</v>
      </c>
      <c r="G746" s="18"/>
    </row>
    <row r="747" spans="1:7">
      <c r="A747" s="21">
        <v>743</v>
      </c>
      <c r="B747" s="22" t="s">
        <v>9</v>
      </c>
      <c r="C747" s="22" t="s">
        <v>6041</v>
      </c>
      <c r="D747" s="22" t="s">
        <v>5307</v>
      </c>
      <c r="E747" s="22" t="s">
        <v>14</v>
      </c>
      <c r="F747" s="26">
        <v>344.85</v>
      </c>
      <c r="G747" s="18"/>
    </row>
    <row r="748" spans="1:7">
      <c r="A748" s="21">
        <v>744</v>
      </c>
      <c r="B748" s="22" t="s">
        <v>15</v>
      </c>
      <c r="C748" s="22" t="s">
        <v>6042</v>
      </c>
      <c r="D748" s="22" t="s">
        <v>5342</v>
      </c>
      <c r="E748" s="22" t="s">
        <v>51</v>
      </c>
      <c r="F748" s="26">
        <v>1147.05</v>
      </c>
      <c r="G748" s="18"/>
    </row>
    <row r="749" spans="1:7">
      <c r="A749" s="21">
        <v>745</v>
      </c>
      <c r="B749" s="22" t="s">
        <v>15</v>
      </c>
      <c r="C749" s="22" t="s">
        <v>6043</v>
      </c>
      <c r="D749" s="22" t="s">
        <v>5342</v>
      </c>
      <c r="E749" s="22" t="s">
        <v>39</v>
      </c>
      <c r="F749" s="26">
        <v>194.1</v>
      </c>
      <c r="G749" s="18"/>
    </row>
    <row r="750" spans="1:7">
      <c r="A750" s="21">
        <v>746</v>
      </c>
      <c r="B750" s="22" t="s">
        <v>15</v>
      </c>
      <c r="C750" s="22" t="s">
        <v>6044</v>
      </c>
      <c r="D750" s="22" t="s">
        <v>5286</v>
      </c>
      <c r="E750" s="22" t="s">
        <v>30</v>
      </c>
      <c r="F750" s="26">
        <v>525</v>
      </c>
      <c r="G750" s="18"/>
    </row>
    <row r="751" spans="1:7">
      <c r="A751" s="21">
        <v>747</v>
      </c>
      <c r="B751" s="22" t="s">
        <v>9</v>
      </c>
      <c r="C751" s="22" t="s">
        <v>6045</v>
      </c>
      <c r="D751" s="22" t="s">
        <v>5342</v>
      </c>
      <c r="E751" s="22" t="s">
        <v>12</v>
      </c>
      <c r="F751" s="26">
        <v>291.15</v>
      </c>
      <c r="G751" s="18"/>
    </row>
    <row r="752" spans="1:7">
      <c r="A752" s="21">
        <v>748</v>
      </c>
      <c r="B752" s="22" t="s">
        <v>9</v>
      </c>
      <c r="C752" s="22" t="s">
        <v>6046</v>
      </c>
      <c r="D752" s="22" t="s">
        <v>5342</v>
      </c>
      <c r="E752" s="22" t="s">
        <v>14</v>
      </c>
      <c r="F752" s="26">
        <v>441.15</v>
      </c>
      <c r="G752" s="18"/>
    </row>
    <row r="753" spans="1:7">
      <c r="A753" s="21">
        <v>749</v>
      </c>
      <c r="B753" s="22" t="s">
        <v>9</v>
      </c>
      <c r="C753" s="22" t="s">
        <v>6047</v>
      </c>
      <c r="D753" s="22" t="s">
        <v>5342</v>
      </c>
      <c r="E753" s="22" t="s">
        <v>14</v>
      </c>
      <c r="F753" s="26">
        <v>441.15</v>
      </c>
      <c r="G753" s="18"/>
    </row>
    <row r="754" spans="1:7">
      <c r="A754" s="21">
        <v>750</v>
      </c>
      <c r="B754" s="22" t="s">
        <v>9</v>
      </c>
      <c r="C754" s="22" t="s">
        <v>6048</v>
      </c>
      <c r="D754" s="22" t="s">
        <v>5286</v>
      </c>
      <c r="E754" s="22" t="s">
        <v>14</v>
      </c>
      <c r="F754" s="26">
        <v>397.5</v>
      </c>
      <c r="G754" s="18"/>
    </row>
    <row r="755" spans="1:7">
      <c r="A755" s="21">
        <v>751</v>
      </c>
      <c r="B755" s="22" t="s">
        <v>15</v>
      </c>
      <c r="C755" s="22" t="s">
        <v>6049</v>
      </c>
      <c r="D755" s="22" t="s">
        <v>5286</v>
      </c>
      <c r="E755" s="22" t="s">
        <v>51</v>
      </c>
      <c r="F755" s="26">
        <v>405</v>
      </c>
      <c r="G755" s="18"/>
    </row>
    <row r="756" spans="1:7">
      <c r="A756" s="21">
        <v>752</v>
      </c>
      <c r="B756" s="22" t="s">
        <v>9</v>
      </c>
      <c r="C756" s="22" t="s">
        <v>6050</v>
      </c>
      <c r="D756" s="22" t="s">
        <v>5286</v>
      </c>
      <c r="E756" s="22" t="s">
        <v>14</v>
      </c>
      <c r="F756" s="26">
        <v>427.5</v>
      </c>
      <c r="G756" s="18"/>
    </row>
    <row r="757" spans="1:7">
      <c r="A757" s="21">
        <v>753</v>
      </c>
      <c r="B757" s="22" t="s">
        <v>9</v>
      </c>
      <c r="C757" s="22" t="s">
        <v>6051</v>
      </c>
      <c r="D757" s="22" t="s">
        <v>5286</v>
      </c>
      <c r="E757" s="22" t="s">
        <v>14</v>
      </c>
      <c r="F757" s="26">
        <v>600</v>
      </c>
      <c r="G757" s="18"/>
    </row>
    <row r="758" spans="1:7">
      <c r="A758" s="21">
        <v>754</v>
      </c>
      <c r="B758" s="22" t="s">
        <v>9</v>
      </c>
      <c r="C758" s="22" t="s">
        <v>6052</v>
      </c>
      <c r="D758" s="22" t="s">
        <v>5347</v>
      </c>
      <c r="E758" s="22" t="s">
        <v>14</v>
      </c>
      <c r="F758" s="26">
        <v>405.75</v>
      </c>
      <c r="G758" s="18"/>
    </row>
    <row r="759" spans="1:7">
      <c r="A759" s="21">
        <v>755</v>
      </c>
      <c r="B759" s="22" t="s">
        <v>9</v>
      </c>
      <c r="C759" s="22" t="s">
        <v>6053</v>
      </c>
      <c r="D759" s="22" t="s">
        <v>5314</v>
      </c>
      <c r="E759" s="22" t="s">
        <v>14</v>
      </c>
      <c r="F759" s="26">
        <v>569.85</v>
      </c>
      <c r="G759" s="18"/>
    </row>
    <row r="760" spans="1:7">
      <c r="A760" s="21">
        <v>756</v>
      </c>
      <c r="B760" s="22" t="s">
        <v>9</v>
      </c>
      <c r="C760" s="22" t="s">
        <v>6054</v>
      </c>
      <c r="D760" s="22" t="s">
        <v>5307</v>
      </c>
      <c r="E760" s="22" t="s">
        <v>14</v>
      </c>
      <c r="F760" s="26">
        <v>389.85</v>
      </c>
      <c r="G760" s="18"/>
    </row>
    <row r="761" spans="1:7">
      <c r="A761" s="21">
        <v>757</v>
      </c>
      <c r="B761" s="22" t="s">
        <v>15</v>
      </c>
      <c r="C761" s="22" t="s">
        <v>6055</v>
      </c>
      <c r="D761" s="22" t="s">
        <v>5286</v>
      </c>
      <c r="E761" s="22" t="s">
        <v>30</v>
      </c>
      <c r="F761" s="26">
        <v>659.85</v>
      </c>
      <c r="G761" s="18"/>
    </row>
    <row r="762" spans="1:7">
      <c r="A762" s="21">
        <v>758</v>
      </c>
      <c r="B762" s="22" t="s">
        <v>15</v>
      </c>
      <c r="C762" s="22" t="s">
        <v>6056</v>
      </c>
      <c r="D762" s="22" t="s">
        <v>5286</v>
      </c>
      <c r="E762" s="22" t="s">
        <v>30</v>
      </c>
      <c r="F762" s="26">
        <v>935.4</v>
      </c>
      <c r="G762" s="18"/>
    </row>
    <row r="763" spans="1:7">
      <c r="A763" s="21">
        <v>759</v>
      </c>
      <c r="B763" s="22" t="s">
        <v>9</v>
      </c>
      <c r="C763" s="22" t="s">
        <v>6057</v>
      </c>
      <c r="D763" s="22" t="s">
        <v>5307</v>
      </c>
      <c r="E763" s="22" t="s">
        <v>14</v>
      </c>
      <c r="F763" s="26">
        <v>404.85</v>
      </c>
      <c r="G763" s="18"/>
    </row>
    <row r="764" spans="1:7">
      <c r="A764" s="21">
        <v>760</v>
      </c>
      <c r="B764" s="22" t="s">
        <v>9</v>
      </c>
      <c r="C764" s="22" t="s">
        <v>6058</v>
      </c>
      <c r="D764" s="22" t="s">
        <v>5297</v>
      </c>
      <c r="E764" s="22" t="s">
        <v>14</v>
      </c>
      <c r="F764" s="26">
        <v>299.85</v>
      </c>
      <c r="G764" s="18"/>
    </row>
    <row r="765" spans="1:7">
      <c r="A765" s="21">
        <v>761</v>
      </c>
      <c r="B765" s="22" t="s">
        <v>9</v>
      </c>
      <c r="C765" s="22" t="s">
        <v>6059</v>
      </c>
      <c r="D765" s="22" t="s">
        <v>5286</v>
      </c>
      <c r="E765" s="22" t="s">
        <v>51</v>
      </c>
      <c r="F765" s="26">
        <v>705</v>
      </c>
      <c r="G765" s="18"/>
    </row>
    <row r="766" spans="1:7">
      <c r="A766" s="21">
        <v>762</v>
      </c>
      <c r="B766" s="22" t="s">
        <v>9</v>
      </c>
      <c r="C766" s="22" t="s">
        <v>6060</v>
      </c>
      <c r="D766" s="22" t="s">
        <v>5307</v>
      </c>
      <c r="E766" s="22" t="s">
        <v>51</v>
      </c>
      <c r="F766" s="26">
        <v>274.65</v>
      </c>
      <c r="G766" s="18"/>
    </row>
    <row r="767" spans="1:7">
      <c r="A767" s="21">
        <v>763</v>
      </c>
      <c r="B767" s="22" t="s">
        <v>9</v>
      </c>
      <c r="C767" s="22" t="s">
        <v>6061</v>
      </c>
      <c r="D767" s="22" t="s">
        <v>5307</v>
      </c>
      <c r="E767" s="22" t="s">
        <v>12</v>
      </c>
      <c r="F767" s="26">
        <v>239.85</v>
      </c>
      <c r="G767" s="18"/>
    </row>
    <row r="768" spans="1:7">
      <c r="A768" s="21">
        <v>764</v>
      </c>
      <c r="B768" s="22" t="s">
        <v>9</v>
      </c>
      <c r="C768" s="22" t="s">
        <v>6062</v>
      </c>
      <c r="D768" s="22" t="s">
        <v>5307</v>
      </c>
      <c r="E768" s="22" t="s">
        <v>39</v>
      </c>
      <c r="F768" s="26">
        <v>134.85</v>
      </c>
      <c r="G768" s="18"/>
    </row>
    <row r="769" spans="1:7">
      <c r="A769" s="21">
        <v>765</v>
      </c>
      <c r="B769" s="22" t="s">
        <v>9</v>
      </c>
      <c r="C769" s="22" t="s">
        <v>6063</v>
      </c>
      <c r="D769" s="22" t="s">
        <v>5297</v>
      </c>
      <c r="E769" s="22" t="s">
        <v>14</v>
      </c>
      <c r="F769" s="26">
        <v>299.85</v>
      </c>
      <c r="G769" s="18"/>
    </row>
    <row r="770" spans="1:7">
      <c r="A770" s="21">
        <v>766</v>
      </c>
      <c r="B770" s="22" t="s">
        <v>9</v>
      </c>
      <c r="C770" s="22" t="s">
        <v>6064</v>
      </c>
      <c r="D770" s="22" t="s">
        <v>5307</v>
      </c>
      <c r="E770" s="22" t="s">
        <v>14</v>
      </c>
      <c r="F770" s="26">
        <v>450</v>
      </c>
      <c r="G770" s="18"/>
    </row>
    <row r="771" spans="1:7">
      <c r="A771" s="21">
        <v>767</v>
      </c>
      <c r="B771" s="22" t="s">
        <v>9</v>
      </c>
      <c r="C771" s="22" t="s">
        <v>6065</v>
      </c>
      <c r="D771" s="22" t="s">
        <v>5297</v>
      </c>
      <c r="E771" s="22" t="s">
        <v>14</v>
      </c>
      <c r="F771" s="26">
        <v>299.85</v>
      </c>
      <c r="G771" s="18"/>
    </row>
    <row r="772" spans="1:7">
      <c r="A772" s="21">
        <v>768</v>
      </c>
      <c r="B772" s="22" t="s">
        <v>9</v>
      </c>
      <c r="C772" s="22" t="s">
        <v>6066</v>
      </c>
      <c r="D772" s="22" t="s">
        <v>5302</v>
      </c>
      <c r="E772" s="22" t="s">
        <v>51</v>
      </c>
      <c r="F772" s="26">
        <v>284.85</v>
      </c>
      <c r="G772" s="18"/>
    </row>
    <row r="773" spans="1:7">
      <c r="A773" s="21">
        <v>769</v>
      </c>
      <c r="B773" s="22" t="s">
        <v>9</v>
      </c>
      <c r="C773" s="22" t="s">
        <v>6067</v>
      </c>
      <c r="D773" s="22" t="s">
        <v>5286</v>
      </c>
      <c r="E773" s="22" t="s">
        <v>14</v>
      </c>
      <c r="F773" s="26">
        <v>1500</v>
      </c>
      <c r="G773" s="18"/>
    </row>
    <row r="774" spans="1:7">
      <c r="A774" s="21">
        <v>770</v>
      </c>
      <c r="B774" s="22" t="s">
        <v>9</v>
      </c>
      <c r="C774" s="22" t="s">
        <v>6068</v>
      </c>
      <c r="D774" s="22" t="s">
        <v>5286</v>
      </c>
      <c r="E774" s="22" t="s">
        <v>14</v>
      </c>
      <c r="F774" s="26">
        <v>831.75</v>
      </c>
      <c r="G774" s="18"/>
    </row>
    <row r="775" spans="1:7">
      <c r="A775" s="21">
        <v>771</v>
      </c>
      <c r="B775" s="22" t="s">
        <v>9</v>
      </c>
      <c r="C775" s="22" t="s">
        <v>6069</v>
      </c>
      <c r="D775" s="22" t="s">
        <v>5286</v>
      </c>
      <c r="E775" s="22" t="s">
        <v>30</v>
      </c>
      <c r="F775" s="26">
        <v>554.85</v>
      </c>
      <c r="G775" s="18"/>
    </row>
    <row r="776" spans="1:7">
      <c r="A776" s="21">
        <v>772</v>
      </c>
      <c r="B776" s="22" t="s">
        <v>9</v>
      </c>
      <c r="C776" s="22" t="s">
        <v>6070</v>
      </c>
      <c r="D776" s="22" t="s">
        <v>5286</v>
      </c>
      <c r="E776" s="22" t="s">
        <v>12</v>
      </c>
      <c r="F776" s="26">
        <v>315</v>
      </c>
      <c r="G776" s="18"/>
    </row>
    <row r="777" spans="1:7">
      <c r="A777" s="21">
        <v>773</v>
      </c>
      <c r="B777" s="22" t="s">
        <v>9</v>
      </c>
      <c r="C777" s="22" t="s">
        <v>6071</v>
      </c>
      <c r="D777" s="22" t="s">
        <v>5309</v>
      </c>
      <c r="E777" s="22" t="s">
        <v>14</v>
      </c>
      <c r="F777" s="26">
        <v>1270.5</v>
      </c>
      <c r="G777" s="18"/>
    </row>
    <row r="778" spans="1:7">
      <c r="A778" s="21">
        <v>774</v>
      </c>
      <c r="B778" s="22" t="s">
        <v>9</v>
      </c>
      <c r="C778" s="22" t="s">
        <v>6072</v>
      </c>
      <c r="D778" s="22" t="s">
        <v>5286</v>
      </c>
      <c r="E778" s="22" t="s">
        <v>12</v>
      </c>
      <c r="F778" s="26">
        <v>510</v>
      </c>
      <c r="G778" s="18"/>
    </row>
    <row r="779" spans="1:7">
      <c r="A779" s="21">
        <v>775</v>
      </c>
      <c r="B779" s="22" t="s">
        <v>9</v>
      </c>
      <c r="C779" s="22" t="s">
        <v>6073</v>
      </c>
      <c r="D779" s="22" t="s">
        <v>5286</v>
      </c>
      <c r="E779" s="22" t="s">
        <v>12</v>
      </c>
      <c r="F779" s="26">
        <v>307.5</v>
      </c>
      <c r="G779" s="18"/>
    </row>
    <row r="780" spans="1:7">
      <c r="A780" s="21">
        <v>776</v>
      </c>
      <c r="B780" s="22" t="s">
        <v>9</v>
      </c>
      <c r="C780" s="22" t="s">
        <v>6074</v>
      </c>
      <c r="D780" s="22" t="s">
        <v>5286</v>
      </c>
      <c r="E780" s="22" t="s">
        <v>14</v>
      </c>
      <c r="F780" s="26">
        <v>405</v>
      </c>
      <c r="G780" s="18"/>
    </row>
    <row r="781" spans="1:7">
      <c r="A781" s="21">
        <v>777</v>
      </c>
      <c r="B781" s="22" t="s">
        <v>9</v>
      </c>
      <c r="C781" s="22" t="s">
        <v>6075</v>
      </c>
      <c r="D781" s="22" t="s">
        <v>5286</v>
      </c>
      <c r="E781" s="22" t="s">
        <v>12</v>
      </c>
      <c r="F781" s="26">
        <v>617.7</v>
      </c>
      <c r="G781" s="18"/>
    </row>
    <row r="782" spans="1:7">
      <c r="A782" s="21">
        <v>778</v>
      </c>
      <c r="B782" s="22" t="s">
        <v>9</v>
      </c>
      <c r="C782" s="22" t="s">
        <v>6076</v>
      </c>
      <c r="D782" s="22" t="s">
        <v>5307</v>
      </c>
      <c r="E782" s="22" t="s">
        <v>14</v>
      </c>
      <c r="F782" s="26">
        <v>564.6</v>
      </c>
      <c r="G782" s="18"/>
    </row>
    <row r="783" spans="1:7">
      <c r="A783" s="21">
        <v>779</v>
      </c>
      <c r="B783" s="22" t="s">
        <v>9</v>
      </c>
      <c r="C783" s="22" t="s">
        <v>6077</v>
      </c>
      <c r="D783" s="22" t="s">
        <v>5286</v>
      </c>
      <c r="E783" s="22" t="s">
        <v>14</v>
      </c>
      <c r="F783" s="26">
        <v>405</v>
      </c>
      <c r="G783" s="18"/>
    </row>
    <row r="784" spans="1:7">
      <c r="A784" s="21">
        <v>780</v>
      </c>
      <c r="B784" s="22" t="s">
        <v>9</v>
      </c>
      <c r="C784" s="22" t="s">
        <v>6078</v>
      </c>
      <c r="D784" s="22" t="s">
        <v>5286</v>
      </c>
      <c r="E784" s="22" t="s">
        <v>14</v>
      </c>
      <c r="F784" s="26">
        <v>1050</v>
      </c>
      <c r="G784" s="18"/>
    </row>
    <row r="785" spans="1:7">
      <c r="A785" s="21">
        <v>781</v>
      </c>
      <c r="B785" s="22" t="s">
        <v>9</v>
      </c>
      <c r="C785" s="22" t="s">
        <v>6079</v>
      </c>
      <c r="D785" s="22" t="s">
        <v>5360</v>
      </c>
      <c r="E785" s="22" t="s">
        <v>14</v>
      </c>
      <c r="F785" s="26">
        <v>494.1</v>
      </c>
      <c r="G785" s="18"/>
    </row>
    <row r="786" spans="1:7">
      <c r="A786" s="21">
        <v>782</v>
      </c>
      <c r="B786" s="22" t="s">
        <v>9</v>
      </c>
      <c r="C786" s="22" t="s">
        <v>6080</v>
      </c>
      <c r="D786" s="22" t="s">
        <v>5360</v>
      </c>
      <c r="E786" s="22" t="s">
        <v>39</v>
      </c>
      <c r="F786" s="26">
        <v>494.1</v>
      </c>
      <c r="G786" s="18"/>
    </row>
    <row r="787" spans="1:7">
      <c r="A787" s="21">
        <v>783</v>
      </c>
      <c r="B787" s="22" t="s">
        <v>9</v>
      </c>
      <c r="C787" s="22" t="s">
        <v>6081</v>
      </c>
      <c r="D787" s="22" t="s">
        <v>5286</v>
      </c>
      <c r="E787" s="22" t="s">
        <v>14</v>
      </c>
      <c r="F787" s="26">
        <v>584.85</v>
      </c>
      <c r="G787" s="18"/>
    </row>
    <row r="788" spans="1:7">
      <c r="A788" s="21">
        <v>784</v>
      </c>
      <c r="B788" s="22" t="s">
        <v>9</v>
      </c>
      <c r="C788" s="22" t="s">
        <v>6082</v>
      </c>
      <c r="D788" s="22" t="s">
        <v>5307</v>
      </c>
      <c r="E788" s="22" t="s">
        <v>14</v>
      </c>
      <c r="F788" s="26">
        <v>1049.85</v>
      </c>
      <c r="G788" s="18"/>
    </row>
    <row r="789" spans="1:7">
      <c r="A789" s="21">
        <v>785</v>
      </c>
      <c r="B789" s="22" t="s">
        <v>9</v>
      </c>
      <c r="C789" s="22" t="s">
        <v>6083</v>
      </c>
      <c r="D789" s="22" t="s">
        <v>5307</v>
      </c>
      <c r="E789" s="22" t="s">
        <v>14</v>
      </c>
      <c r="F789" s="26">
        <v>547.05</v>
      </c>
      <c r="G789" s="18"/>
    </row>
    <row r="790" spans="1:7">
      <c r="A790" s="21">
        <v>786</v>
      </c>
      <c r="B790" s="22" t="s">
        <v>9</v>
      </c>
      <c r="C790" s="22" t="s">
        <v>6084</v>
      </c>
      <c r="D790" s="22" t="s">
        <v>5286</v>
      </c>
      <c r="E790" s="22" t="s">
        <v>14</v>
      </c>
      <c r="F790" s="26">
        <v>329.85</v>
      </c>
      <c r="G790" s="18"/>
    </row>
    <row r="791" spans="1:7">
      <c r="A791" s="21">
        <v>787</v>
      </c>
      <c r="B791" s="22" t="s">
        <v>9</v>
      </c>
      <c r="C791" s="22" t="s">
        <v>6085</v>
      </c>
      <c r="D791" s="22" t="s">
        <v>5307</v>
      </c>
      <c r="E791" s="22" t="s">
        <v>14</v>
      </c>
      <c r="F791" s="26">
        <v>472.35</v>
      </c>
      <c r="G791" s="18"/>
    </row>
    <row r="792" spans="1:7">
      <c r="A792" s="21">
        <v>788</v>
      </c>
      <c r="B792" s="22" t="s">
        <v>9</v>
      </c>
      <c r="C792" s="22" t="s">
        <v>6086</v>
      </c>
      <c r="D792" s="22" t="s">
        <v>5309</v>
      </c>
      <c r="E792" s="22" t="s">
        <v>14</v>
      </c>
      <c r="F792" s="26">
        <v>1153.2</v>
      </c>
      <c r="G792" s="18"/>
    </row>
    <row r="793" spans="1:7">
      <c r="A793" s="21">
        <v>789</v>
      </c>
      <c r="B793" s="22" t="s">
        <v>9</v>
      </c>
      <c r="C793" s="22" t="s">
        <v>6087</v>
      </c>
      <c r="D793" s="22" t="s">
        <v>5309</v>
      </c>
      <c r="E793" s="22" t="s">
        <v>14</v>
      </c>
      <c r="F793" s="26">
        <v>1153.2</v>
      </c>
      <c r="G793" s="18"/>
    </row>
    <row r="794" spans="1:7">
      <c r="A794" s="21">
        <v>790</v>
      </c>
      <c r="B794" s="22" t="s">
        <v>9</v>
      </c>
      <c r="C794" s="22" t="s">
        <v>6088</v>
      </c>
      <c r="D794" s="22" t="s">
        <v>5286</v>
      </c>
      <c r="E794" s="22" t="s">
        <v>12</v>
      </c>
      <c r="F794" s="26">
        <v>326.4</v>
      </c>
      <c r="G794" s="18"/>
    </row>
    <row r="795" spans="1:7">
      <c r="A795" s="21">
        <v>791</v>
      </c>
      <c r="B795" s="22" t="s">
        <v>9</v>
      </c>
      <c r="C795" s="22" t="s">
        <v>6089</v>
      </c>
      <c r="D795" s="22" t="s">
        <v>5307</v>
      </c>
      <c r="E795" s="22" t="s">
        <v>14</v>
      </c>
      <c r="F795" s="26">
        <v>476.55</v>
      </c>
      <c r="G795" s="18"/>
    </row>
    <row r="796" spans="1:7">
      <c r="A796" s="21">
        <v>792</v>
      </c>
      <c r="B796" s="22" t="s">
        <v>9</v>
      </c>
      <c r="C796" s="22" t="s">
        <v>6090</v>
      </c>
      <c r="D796" s="22" t="s">
        <v>5307</v>
      </c>
      <c r="E796" s="22" t="s">
        <v>51</v>
      </c>
      <c r="F796" s="26">
        <v>688.2</v>
      </c>
      <c r="G796" s="18"/>
    </row>
    <row r="797" spans="1:7">
      <c r="A797" s="21">
        <v>793</v>
      </c>
      <c r="B797" s="22" t="s">
        <v>9</v>
      </c>
      <c r="C797" s="22" t="s">
        <v>6091</v>
      </c>
      <c r="D797" s="22" t="s">
        <v>5347</v>
      </c>
      <c r="E797" s="22" t="s">
        <v>14</v>
      </c>
      <c r="F797" s="26">
        <v>555.9</v>
      </c>
      <c r="G797" s="18"/>
    </row>
    <row r="798" spans="1:7">
      <c r="A798" s="21">
        <v>794</v>
      </c>
      <c r="B798" s="22" t="s">
        <v>9</v>
      </c>
      <c r="C798" s="22" t="s">
        <v>6092</v>
      </c>
      <c r="D798" s="22" t="s">
        <v>5286</v>
      </c>
      <c r="E798" s="22" t="s">
        <v>14</v>
      </c>
      <c r="F798" s="26">
        <v>831.75</v>
      </c>
      <c r="G798" s="18"/>
    </row>
    <row r="799" spans="1:7">
      <c r="A799" s="21">
        <v>795</v>
      </c>
      <c r="B799" s="22" t="s">
        <v>9</v>
      </c>
      <c r="C799" s="22" t="s">
        <v>6093</v>
      </c>
      <c r="D799" s="22" t="s">
        <v>5360</v>
      </c>
      <c r="E799" s="22" t="s">
        <v>12</v>
      </c>
      <c r="F799" s="26">
        <v>149.85</v>
      </c>
      <c r="G799" s="18"/>
    </row>
    <row r="800" spans="1:7">
      <c r="A800" s="21">
        <v>796</v>
      </c>
      <c r="B800" s="22" t="s">
        <v>9</v>
      </c>
      <c r="C800" s="22" t="s">
        <v>6094</v>
      </c>
      <c r="D800" s="22" t="s">
        <v>5286</v>
      </c>
      <c r="E800" s="22" t="s">
        <v>51</v>
      </c>
      <c r="F800" s="26">
        <v>780</v>
      </c>
      <c r="G800" s="18"/>
    </row>
    <row r="801" spans="1:7">
      <c r="A801" s="21">
        <v>797</v>
      </c>
      <c r="B801" s="22" t="s">
        <v>9</v>
      </c>
      <c r="C801" s="22" t="s">
        <v>6095</v>
      </c>
      <c r="D801" s="22" t="s">
        <v>5314</v>
      </c>
      <c r="E801" s="22" t="s">
        <v>14</v>
      </c>
      <c r="F801" s="26">
        <v>524.85</v>
      </c>
      <c r="G801" s="18"/>
    </row>
    <row r="802" spans="1:7">
      <c r="A802" s="21">
        <v>798</v>
      </c>
      <c r="B802" s="22" t="s">
        <v>9</v>
      </c>
      <c r="C802" s="22" t="s">
        <v>6096</v>
      </c>
      <c r="D802" s="22" t="s">
        <v>5309</v>
      </c>
      <c r="E802" s="22" t="s">
        <v>14</v>
      </c>
      <c r="F802" s="26">
        <v>434.85</v>
      </c>
      <c r="G802" s="18"/>
    </row>
    <row r="803" spans="1:7">
      <c r="A803" s="21">
        <v>799</v>
      </c>
      <c r="B803" s="22" t="s">
        <v>9</v>
      </c>
      <c r="C803" s="22" t="s">
        <v>6097</v>
      </c>
      <c r="D803" s="22" t="s">
        <v>5309</v>
      </c>
      <c r="E803" s="22" t="s">
        <v>14</v>
      </c>
      <c r="F803" s="26">
        <v>580.5</v>
      </c>
      <c r="G803" s="18"/>
    </row>
    <row r="804" spans="1:7">
      <c r="A804" s="21">
        <v>800</v>
      </c>
      <c r="B804" s="22" t="s">
        <v>9</v>
      </c>
      <c r="C804" s="22" t="s">
        <v>6098</v>
      </c>
      <c r="D804" s="22" t="s">
        <v>5342</v>
      </c>
      <c r="E804" s="22" t="s">
        <v>14</v>
      </c>
      <c r="F804" s="26">
        <v>494.1</v>
      </c>
      <c r="G804" s="18"/>
    </row>
    <row r="805" spans="1:7">
      <c r="A805" s="21">
        <v>801</v>
      </c>
      <c r="B805" s="22" t="s">
        <v>9</v>
      </c>
      <c r="C805" s="22" t="s">
        <v>6099</v>
      </c>
      <c r="D805" s="22" t="s">
        <v>5286</v>
      </c>
      <c r="E805" s="22" t="s">
        <v>51</v>
      </c>
      <c r="F805" s="26">
        <v>450</v>
      </c>
      <c r="G805" s="18"/>
    </row>
    <row r="806" spans="1:7">
      <c r="A806" s="21">
        <v>802</v>
      </c>
      <c r="B806" s="22" t="s">
        <v>9</v>
      </c>
      <c r="C806" s="22" t="s">
        <v>6100</v>
      </c>
      <c r="D806" s="22" t="s">
        <v>5286</v>
      </c>
      <c r="E806" s="22" t="s">
        <v>14</v>
      </c>
      <c r="F806" s="26">
        <v>382.5</v>
      </c>
      <c r="G806" s="18"/>
    </row>
    <row r="807" spans="1:7">
      <c r="A807" s="21">
        <v>803</v>
      </c>
      <c r="B807" s="22" t="s">
        <v>9</v>
      </c>
      <c r="C807" s="22" t="s">
        <v>6101</v>
      </c>
      <c r="D807" s="22" t="s">
        <v>5309</v>
      </c>
      <c r="E807" s="22" t="s">
        <v>14</v>
      </c>
      <c r="F807" s="26">
        <v>404.85</v>
      </c>
      <c r="G807" s="18"/>
    </row>
    <row r="808" spans="1:7">
      <c r="A808" s="21">
        <v>804</v>
      </c>
      <c r="B808" s="22" t="s">
        <v>9</v>
      </c>
      <c r="C808" s="22" t="s">
        <v>6102</v>
      </c>
      <c r="D808" s="22" t="s">
        <v>5286</v>
      </c>
      <c r="E808" s="22" t="s">
        <v>12</v>
      </c>
      <c r="F808" s="26">
        <v>397.5</v>
      </c>
      <c r="G808" s="18"/>
    </row>
    <row r="809" spans="1:7">
      <c r="A809" s="21">
        <v>805</v>
      </c>
      <c r="B809" s="22" t="s">
        <v>9</v>
      </c>
      <c r="C809" s="22" t="s">
        <v>6103</v>
      </c>
      <c r="D809" s="22" t="s">
        <v>5286</v>
      </c>
      <c r="E809" s="22" t="s">
        <v>14</v>
      </c>
      <c r="F809" s="26">
        <v>570</v>
      </c>
      <c r="G809" s="18"/>
    </row>
    <row r="810" spans="1:7">
      <c r="A810" s="21">
        <v>806</v>
      </c>
      <c r="B810" s="22" t="s">
        <v>9</v>
      </c>
      <c r="C810" s="22" t="s">
        <v>6104</v>
      </c>
      <c r="D810" s="22" t="s">
        <v>5286</v>
      </c>
      <c r="E810" s="22" t="s">
        <v>51</v>
      </c>
      <c r="F810" s="26">
        <v>720</v>
      </c>
      <c r="G810" s="18"/>
    </row>
    <row r="811" spans="1:7">
      <c r="A811" s="21">
        <v>807</v>
      </c>
      <c r="B811" s="22" t="s">
        <v>9</v>
      </c>
      <c r="C811" s="22" t="s">
        <v>6105</v>
      </c>
      <c r="D811" s="22" t="s">
        <v>5345</v>
      </c>
      <c r="E811" s="22" t="s">
        <v>12</v>
      </c>
      <c r="F811" s="26">
        <v>607.5</v>
      </c>
      <c r="G811" s="18"/>
    </row>
    <row r="812" spans="1:7">
      <c r="A812" s="21">
        <v>808</v>
      </c>
      <c r="B812" s="22" t="s">
        <v>9</v>
      </c>
      <c r="C812" s="22" t="s">
        <v>6106</v>
      </c>
      <c r="D812" s="22" t="s">
        <v>5345</v>
      </c>
      <c r="E812" s="22" t="s">
        <v>14</v>
      </c>
      <c r="F812" s="26">
        <v>420</v>
      </c>
      <c r="G812" s="18"/>
    </row>
    <row r="813" spans="1:7">
      <c r="A813" s="21">
        <v>809</v>
      </c>
      <c r="B813" s="22" t="s">
        <v>9</v>
      </c>
      <c r="C813" s="22" t="s">
        <v>6107</v>
      </c>
      <c r="D813" s="22" t="s">
        <v>5286</v>
      </c>
      <c r="E813" s="22" t="s">
        <v>14</v>
      </c>
      <c r="F813" s="26">
        <v>960</v>
      </c>
      <c r="G813" s="18"/>
    </row>
    <row r="814" spans="1:7">
      <c r="A814" s="21">
        <v>810</v>
      </c>
      <c r="B814" s="22" t="s">
        <v>9</v>
      </c>
      <c r="C814" s="22" t="s">
        <v>6108</v>
      </c>
      <c r="D814" s="22" t="s">
        <v>5307</v>
      </c>
      <c r="E814" s="22" t="s">
        <v>14</v>
      </c>
      <c r="F814" s="26">
        <v>370.35</v>
      </c>
      <c r="G814" s="18"/>
    </row>
    <row r="815" spans="1:7">
      <c r="A815" s="21">
        <v>811</v>
      </c>
      <c r="B815" s="22" t="s">
        <v>9</v>
      </c>
      <c r="C815" s="22" t="s">
        <v>6109</v>
      </c>
      <c r="D815" s="22" t="s">
        <v>5307</v>
      </c>
      <c r="E815" s="22" t="s">
        <v>30</v>
      </c>
      <c r="F815" s="26">
        <v>882.15</v>
      </c>
      <c r="G815" s="18"/>
    </row>
    <row r="816" spans="1:7">
      <c r="A816" s="21">
        <v>812</v>
      </c>
      <c r="B816" s="22" t="s">
        <v>9</v>
      </c>
      <c r="C816" s="22" t="s">
        <v>6110</v>
      </c>
      <c r="D816" s="22" t="s">
        <v>5286</v>
      </c>
      <c r="E816" s="22" t="s">
        <v>14</v>
      </c>
      <c r="F816" s="26">
        <v>1305</v>
      </c>
      <c r="G816" s="18"/>
    </row>
    <row r="817" spans="1:7">
      <c r="A817" s="21">
        <v>813</v>
      </c>
      <c r="B817" s="22" t="s">
        <v>9</v>
      </c>
      <c r="C817" s="22" t="s">
        <v>6111</v>
      </c>
      <c r="D817" s="22" t="s">
        <v>5286</v>
      </c>
      <c r="E817" s="22" t="s">
        <v>14</v>
      </c>
      <c r="F817" s="26">
        <v>577.5</v>
      </c>
      <c r="G817" s="18"/>
    </row>
    <row r="818" spans="1:7">
      <c r="A818" s="21">
        <v>814</v>
      </c>
      <c r="B818" s="22" t="s">
        <v>9</v>
      </c>
      <c r="C818" s="22" t="s">
        <v>6112</v>
      </c>
      <c r="D818" s="22" t="s">
        <v>5286</v>
      </c>
      <c r="E818" s="22" t="s">
        <v>14</v>
      </c>
      <c r="F818" s="26">
        <v>532.5</v>
      </c>
      <c r="G818" s="18"/>
    </row>
    <row r="819" spans="1:7">
      <c r="A819" s="21">
        <v>815</v>
      </c>
      <c r="B819" s="22" t="s">
        <v>9</v>
      </c>
      <c r="C819" s="22" t="s">
        <v>6113</v>
      </c>
      <c r="D819" s="22" t="s">
        <v>5286</v>
      </c>
      <c r="E819" s="22" t="s">
        <v>14</v>
      </c>
      <c r="F819" s="26">
        <v>577.5</v>
      </c>
      <c r="G819" s="18"/>
    </row>
    <row r="820" spans="1:7">
      <c r="A820" s="21">
        <v>816</v>
      </c>
      <c r="B820" s="22" t="s">
        <v>9</v>
      </c>
      <c r="C820" s="22" t="s">
        <v>6114</v>
      </c>
      <c r="D820" s="22" t="s">
        <v>5314</v>
      </c>
      <c r="E820" s="22" t="s">
        <v>14</v>
      </c>
      <c r="F820" s="26">
        <v>487.35</v>
      </c>
      <c r="G820" s="18"/>
    </row>
    <row r="821" spans="1:7">
      <c r="A821" s="21">
        <v>817</v>
      </c>
      <c r="B821" s="22" t="s">
        <v>9</v>
      </c>
      <c r="C821" s="22" t="s">
        <v>6115</v>
      </c>
      <c r="D821" s="22" t="s">
        <v>5314</v>
      </c>
      <c r="E821" s="22" t="s">
        <v>14</v>
      </c>
      <c r="F821" s="26">
        <v>487.35</v>
      </c>
      <c r="G821" s="18"/>
    </row>
    <row r="822" spans="1:7">
      <c r="A822" s="21">
        <v>818</v>
      </c>
      <c r="B822" s="22" t="s">
        <v>9</v>
      </c>
      <c r="C822" s="22" t="s">
        <v>6116</v>
      </c>
      <c r="D822" s="22" t="s">
        <v>5314</v>
      </c>
      <c r="E822" s="22" t="s">
        <v>14</v>
      </c>
      <c r="F822" s="26">
        <v>419.85</v>
      </c>
      <c r="G822" s="18"/>
    </row>
    <row r="823" spans="1:7">
      <c r="A823" s="21">
        <v>819</v>
      </c>
      <c r="B823" s="22" t="s">
        <v>9</v>
      </c>
      <c r="C823" s="22" t="s">
        <v>6117</v>
      </c>
      <c r="D823" s="22" t="s">
        <v>5302</v>
      </c>
      <c r="E823" s="22" t="s">
        <v>51</v>
      </c>
      <c r="F823" s="26">
        <v>674.85</v>
      </c>
      <c r="G823" s="18"/>
    </row>
    <row r="824" spans="1:7">
      <c r="A824" s="21">
        <v>820</v>
      </c>
      <c r="B824" s="22" t="s">
        <v>15</v>
      </c>
      <c r="C824" s="22" t="s">
        <v>6118</v>
      </c>
      <c r="D824" s="22" t="s">
        <v>5286</v>
      </c>
      <c r="E824" s="22" t="s">
        <v>12</v>
      </c>
      <c r="F824" s="26">
        <v>441.15</v>
      </c>
      <c r="G824" s="18"/>
    </row>
    <row r="825" spans="1:7">
      <c r="A825" s="21">
        <v>821</v>
      </c>
      <c r="B825" s="22" t="s">
        <v>9</v>
      </c>
      <c r="C825" s="22" t="s">
        <v>6119</v>
      </c>
      <c r="D825" s="22" t="s">
        <v>5342</v>
      </c>
      <c r="E825" s="22" t="s">
        <v>14</v>
      </c>
      <c r="F825" s="26">
        <v>441.15</v>
      </c>
      <c r="G825" s="18"/>
    </row>
    <row r="826" spans="1:7">
      <c r="A826" s="21">
        <v>822</v>
      </c>
      <c r="B826" s="22" t="s">
        <v>9</v>
      </c>
      <c r="C826" s="22" t="s">
        <v>6120</v>
      </c>
      <c r="D826" s="22" t="s">
        <v>5309</v>
      </c>
      <c r="E826" s="22" t="s">
        <v>14</v>
      </c>
      <c r="F826" s="26">
        <v>476.4</v>
      </c>
      <c r="G826" s="18"/>
    </row>
    <row r="827" spans="1:7">
      <c r="A827" s="21">
        <v>823</v>
      </c>
      <c r="B827" s="22" t="s">
        <v>9</v>
      </c>
      <c r="C827" s="22" t="s">
        <v>6121</v>
      </c>
      <c r="D827" s="22" t="s">
        <v>5286</v>
      </c>
      <c r="E827" s="22" t="s">
        <v>51</v>
      </c>
      <c r="F827" s="26">
        <v>690</v>
      </c>
      <c r="G827" s="18"/>
    </row>
    <row r="828" spans="1:7">
      <c r="A828" s="21">
        <v>824</v>
      </c>
      <c r="B828" s="22" t="s">
        <v>9</v>
      </c>
      <c r="C828" s="22" t="s">
        <v>6122</v>
      </c>
      <c r="D828" s="22" t="s">
        <v>5309</v>
      </c>
      <c r="E828" s="22" t="s">
        <v>14</v>
      </c>
      <c r="F828" s="26">
        <v>1094.1</v>
      </c>
      <c r="G828" s="18"/>
    </row>
    <row r="829" spans="1:7">
      <c r="A829" s="21">
        <v>825</v>
      </c>
      <c r="B829" s="22" t="s">
        <v>9</v>
      </c>
      <c r="C829" s="22" t="s">
        <v>6123</v>
      </c>
      <c r="D829" s="22" t="s">
        <v>5309</v>
      </c>
      <c r="E829" s="22" t="s">
        <v>14</v>
      </c>
      <c r="F829" s="26">
        <v>582.3</v>
      </c>
      <c r="G829" s="18"/>
    </row>
    <row r="830" spans="1:7">
      <c r="A830" s="21">
        <v>826</v>
      </c>
      <c r="B830" s="22" t="s">
        <v>9</v>
      </c>
      <c r="C830" s="22" t="s">
        <v>6124</v>
      </c>
      <c r="D830" s="22" t="s">
        <v>5347</v>
      </c>
      <c r="E830" s="22" t="s">
        <v>51</v>
      </c>
      <c r="F830" s="26">
        <v>511.8</v>
      </c>
      <c r="G830" s="18"/>
    </row>
    <row r="831" spans="1:7">
      <c r="A831" s="21">
        <v>827</v>
      </c>
      <c r="B831" s="22" t="s">
        <v>9</v>
      </c>
      <c r="C831" s="22" t="s">
        <v>6125</v>
      </c>
      <c r="D831" s="22" t="s">
        <v>5342</v>
      </c>
      <c r="E831" s="22" t="s">
        <v>14</v>
      </c>
      <c r="F831" s="26">
        <v>441.15</v>
      </c>
      <c r="G831" s="18"/>
    </row>
    <row r="832" spans="1:7">
      <c r="A832" s="21">
        <v>828</v>
      </c>
      <c r="B832" s="22" t="s">
        <v>9</v>
      </c>
      <c r="C832" s="22" t="s">
        <v>6126</v>
      </c>
      <c r="D832" s="22" t="s">
        <v>5342</v>
      </c>
      <c r="E832" s="22" t="s">
        <v>14</v>
      </c>
      <c r="F832" s="26">
        <v>441.15</v>
      </c>
      <c r="G832" s="18"/>
    </row>
    <row r="833" spans="1:7">
      <c r="A833" s="21">
        <v>829</v>
      </c>
      <c r="B833" s="22" t="s">
        <v>15</v>
      </c>
      <c r="C833" s="22" t="s">
        <v>6127</v>
      </c>
      <c r="D833" s="22" t="s">
        <v>5307</v>
      </c>
      <c r="E833" s="22" t="s">
        <v>12</v>
      </c>
      <c r="F833" s="26">
        <v>270</v>
      </c>
      <c r="G833" s="18"/>
    </row>
    <row r="834" spans="1:7">
      <c r="A834" s="21">
        <v>830</v>
      </c>
      <c r="B834" s="22" t="s">
        <v>9</v>
      </c>
      <c r="C834" s="22" t="s">
        <v>6128</v>
      </c>
      <c r="D834" s="22" t="s">
        <v>5309</v>
      </c>
      <c r="E834" s="22" t="s">
        <v>14</v>
      </c>
      <c r="F834" s="26">
        <v>582.3</v>
      </c>
      <c r="G834" s="18"/>
    </row>
    <row r="835" spans="1:7">
      <c r="A835" s="21">
        <v>831</v>
      </c>
      <c r="B835" s="22" t="s">
        <v>9</v>
      </c>
      <c r="C835" s="22" t="s">
        <v>6129</v>
      </c>
      <c r="D835" s="22" t="s">
        <v>5286</v>
      </c>
      <c r="E835" s="22" t="s">
        <v>14</v>
      </c>
      <c r="F835" s="26">
        <v>315</v>
      </c>
      <c r="G835" s="18"/>
    </row>
    <row r="836" spans="1:7">
      <c r="A836" s="21">
        <v>832</v>
      </c>
      <c r="B836" s="22" t="s">
        <v>9</v>
      </c>
      <c r="C836" s="22" t="s">
        <v>6130</v>
      </c>
      <c r="D836" s="22" t="s">
        <v>5309</v>
      </c>
      <c r="E836" s="22" t="s">
        <v>14</v>
      </c>
      <c r="F836" s="26">
        <v>434.85</v>
      </c>
      <c r="G836" s="18"/>
    </row>
    <row r="837" spans="1:7">
      <c r="A837" s="21">
        <v>833</v>
      </c>
      <c r="B837" s="22" t="s">
        <v>9</v>
      </c>
      <c r="C837" s="22" t="s">
        <v>6131</v>
      </c>
      <c r="D837" s="22" t="s">
        <v>5307</v>
      </c>
      <c r="E837" s="22" t="s">
        <v>14</v>
      </c>
      <c r="F837" s="26">
        <v>404.85</v>
      </c>
      <c r="G837" s="18"/>
    </row>
    <row r="838" spans="1:7">
      <c r="A838" s="21">
        <v>834</v>
      </c>
      <c r="B838" s="22" t="s">
        <v>9</v>
      </c>
      <c r="C838" s="22" t="s">
        <v>6132</v>
      </c>
      <c r="D838" s="22" t="s">
        <v>5286</v>
      </c>
      <c r="E838" s="22" t="s">
        <v>14</v>
      </c>
      <c r="F838" s="26">
        <v>352.5</v>
      </c>
      <c r="G838" s="18"/>
    </row>
    <row r="839" spans="1:7">
      <c r="A839" s="21">
        <v>835</v>
      </c>
      <c r="B839" s="22" t="s">
        <v>9</v>
      </c>
      <c r="C839" s="22" t="s">
        <v>6133</v>
      </c>
      <c r="D839" s="22" t="s">
        <v>5314</v>
      </c>
      <c r="E839" s="22" t="s">
        <v>14</v>
      </c>
      <c r="F839" s="26">
        <v>405.9</v>
      </c>
      <c r="G839" s="18"/>
    </row>
    <row r="840" spans="1:7">
      <c r="A840" s="21">
        <v>836</v>
      </c>
      <c r="B840" s="22" t="s">
        <v>9</v>
      </c>
      <c r="C840" s="22" t="s">
        <v>6134</v>
      </c>
      <c r="D840" s="22" t="s">
        <v>5286</v>
      </c>
      <c r="E840" s="22" t="s">
        <v>30</v>
      </c>
      <c r="F840" s="26">
        <v>599.85</v>
      </c>
      <c r="G840" s="18"/>
    </row>
    <row r="841" spans="1:7">
      <c r="A841" s="21">
        <v>837</v>
      </c>
      <c r="B841" s="22" t="s">
        <v>9</v>
      </c>
      <c r="C841" s="22" t="s">
        <v>6135</v>
      </c>
      <c r="D841" s="22" t="s">
        <v>5314</v>
      </c>
      <c r="E841" s="22" t="s">
        <v>14</v>
      </c>
      <c r="F841" s="26">
        <v>404.85</v>
      </c>
      <c r="G841" s="18"/>
    </row>
    <row r="842" spans="1:7">
      <c r="A842" s="21">
        <v>838</v>
      </c>
      <c r="B842" s="22" t="s">
        <v>9</v>
      </c>
      <c r="C842" s="22" t="s">
        <v>6136</v>
      </c>
      <c r="D842" s="22" t="s">
        <v>5307</v>
      </c>
      <c r="E842" s="22" t="s">
        <v>14</v>
      </c>
      <c r="F842" s="26">
        <v>524.85</v>
      </c>
      <c r="G842" s="18"/>
    </row>
    <row r="843" spans="1:7">
      <c r="A843" s="21">
        <v>839</v>
      </c>
      <c r="B843" s="22" t="s">
        <v>9</v>
      </c>
      <c r="C843" s="22" t="s">
        <v>6137</v>
      </c>
      <c r="D843" s="22" t="s">
        <v>5286</v>
      </c>
      <c r="E843" s="22" t="s">
        <v>14</v>
      </c>
      <c r="F843" s="26">
        <v>795</v>
      </c>
      <c r="G843" s="18"/>
    </row>
    <row r="844" spans="1:7">
      <c r="A844" s="21">
        <v>840</v>
      </c>
      <c r="B844" s="22" t="s">
        <v>9</v>
      </c>
      <c r="C844" s="22" t="s">
        <v>6138</v>
      </c>
      <c r="D844" s="22" t="s">
        <v>5309</v>
      </c>
      <c r="E844" s="22" t="s">
        <v>14</v>
      </c>
      <c r="F844" s="26">
        <v>547.05</v>
      </c>
      <c r="G844" s="18"/>
    </row>
    <row r="845" spans="1:7">
      <c r="A845" s="21">
        <v>841</v>
      </c>
      <c r="B845" s="22" t="s">
        <v>9</v>
      </c>
      <c r="C845" s="22" t="s">
        <v>6139</v>
      </c>
      <c r="D845" s="22" t="s">
        <v>5309</v>
      </c>
      <c r="E845" s="22" t="s">
        <v>14</v>
      </c>
      <c r="F845" s="26">
        <v>434.85</v>
      </c>
      <c r="G845" s="18"/>
    </row>
    <row r="846" spans="1:7">
      <c r="A846" s="21">
        <v>842</v>
      </c>
      <c r="B846" s="22" t="s">
        <v>9</v>
      </c>
      <c r="C846" s="22" t="s">
        <v>6140</v>
      </c>
      <c r="D846" s="22" t="s">
        <v>5309</v>
      </c>
      <c r="E846" s="22" t="s">
        <v>14</v>
      </c>
      <c r="F846" s="26">
        <v>547.05</v>
      </c>
      <c r="G846" s="18"/>
    </row>
    <row r="847" spans="1:7">
      <c r="A847" s="21">
        <v>843</v>
      </c>
      <c r="B847" s="22" t="s">
        <v>9</v>
      </c>
      <c r="C847" s="22" t="s">
        <v>6141</v>
      </c>
      <c r="D847" s="22" t="s">
        <v>5286</v>
      </c>
      <c r="E847" s="22" t="s">
        <v>39</v>
      </c>
      <c r="F847" s="26">
        <v>299.85</v>
      </c>
      <c r="G847" s="18"/>
    </row>
    <row r="848" spans="1:7">
      <c r="A848" s="21">
        <v>844</v>
      </c>
      <c r="B848" s="22" t="s">
        <v>9</v>
      </c>
      <c r="C848" s="22" t="s">
        <v>6142</v>
      </c>
      <c r="D848" s="22" t="s">
        <v>5309</v>
      </c>
      <c r="E848" s="22" t="s">
        <v>14</v>
      </c>
      <c r="F848" s="26">
        <v>511.65</v>
      </c>
      <c r="G848" s="18"/>
    </row>
    <row r="849" spans="1:7">
      <c r="A849" s="21">
        <v>845</v>
      </c>
      <c r="B849" s="22" t="s">
        <v>9</v>
      </c>
      <c r="C849" s="22" t="s">
        <v>6143</v>
      </c>
      <c r="D849" s="22" t="s">
        <v>5342</v>
      </c>
      <c r="E849" s="22" t="s">
        <v>12</v>
      </c>
      <c r="F849" s="26">
        <v>243.45</v>
      </c>
      <c r="G849" s="18"/>
    </row>
    <row r="850" spans="1:7">
      <c r="A850" s="21">
        <v>846</v>
      </c>
      <c r="B850" s="22" t="s">
        <v>9</v>
      </c>
      <c r="C850" s="22" t="s">
        <v>6144</v>
      </c>
      <c r="D850" s="22" t="s">
        <v>5307</v>
      </c>
      <c r="E850" s="22" t="s">
        <v>14</v>
      </c>
      <c r="F850" s="26">
        <v>809.85</v>
      </c>
      <c r="G850" s="18"/>
    </row>
    <row r="851" spans="1:7">
      <c r="A851" s="21">
        <v>847</v>
      </c>
      <c r="B851" s="22" t="s">
        <v>9</v>
      </c>
      <c r="C851" s="22" t="s">
        <v>6145</v>
      </c>
      <c r="D851" s="22" t="s">
        <v>5307</v>
      </c>
      <c r="E851" s="22" t="s">
        <v>14</v>
      </c>
      <c r="F851" s="26">
        <v>809.85</v>
      </c>
      <c r="G851" s="18"/>
    </row>
    <row r="852" spans="1:7">
      <c r="A852" s="21">
        <v>848</v>
      </c>
      <c r="B852" s="22" t="s">
        <v>9</v>
      </c>
      <c r="C852" s="22" t="s">
        <v>6146</v>
      </c>
      <c r="D852" s="22" t="s">
        <v>5342</v>
      </c>
      <c r="E852" s="22" t="s">
        <v>12</v>
      </c>
      <c r="F852" s="26">
        <v>300</v>
      </c>
      <c r="G852" s="18"/>
    </row>
    <row r="853" spans="1:7">
      <c r="A853" s="21">
        <v>849</v>
      </c>
      <c r="B853" s="22" t="s">
        <v>9</v>
      </c>
      <c r="C853" s="22" t="s">
        <v>6147</v>
      </c>
      <c r="D853" s="22" t="s">
        <v>5331</v>
      </c>
      <c r="E853" s="22" t="s">
        <v>14</v>
      </c>
      <c r="F853" s="26">
        <v>314.85</v>
      </c>
      <c r="G853" s="18"/>
    </row>
    <row r="854" spans="1:7">
      <c r="A854" s="21">
        <v>850</v>
      </c>
      <c r="B854" s="22" t="s">
        <v>9</v>
      </c>
      <c r="C854" s="22" t="s">
        <v>6148</v>
      </c>
      <c r="D854" s="22" t="s">
        <v>5286</v>
      </c>
      <c r="E854" s="22" t="s">
        <v>30</v>
      </c>
      <c r="F854" s="26">
        <v>1500</v>
      </c>
      <c r="G854" s="18"/>
    </row>
    <row r="855" spans="1:7">
      <c r="A855" s="21">
        <v>851</v>
      </c>
      <c r="B855" s="22" t="s">
        <v>9</v>
      </c>
      <c r="C855" s="22" t="s">
        <v>6149</v>
      </c>
      <c r="D855" s="22" t="s">
        <v>5314</v>
      </c>
      <c r="E855" s="22" t="s">
        <v>14</v>
      </c>
      <c r="F855" s="26">
        <v>384.75</v>
      </c>
      <c r="G855" s="18"/>
    </row>
    <row r="856" spans="1:7">
      <c r="A856" s="21">
        <v>852</v>
      </c>
      <c r="B856" s="22" t="s">
        <v>9</v>
      </c>
      <c r="C856" s="22" t="s">
        <v>6150</v>
      </c>
      <c r="D856" s="22" t="s">
        <v>5286</v>
      </c>
      <c r="E856" s="22" t="s">
        <v>14</v>
      </c>
      <c r="F856" s="26">
        <v>1500</v>
      </c>
      <c r="G856" s="18"/>
    </row>
    <row r="857" spans="1:7">
      <c r="A857" s="21">
        <v>853</v>
      </c>
      <c r="B857" s="22" t="s">
        <v>9</v>
      </c>
      <c r="C857" s="22" t="s">
        <v>6151</v>
      </c>
      <c r="D857" s="22" t="s">
        <v>5302</v>
      </c>
      <c r="E857" s="22" t="s">
        <v>14</v>
      </c>
      <c r="F857" s="26">
        <v>509.85</v>
      </c>
      <c r="G857" s="18"/>
    </row>
    <row r="858" spans="1:7">
      <c r="A858" s="21">
        <v>854</v>
      </c>
      <c r="B858" s="22" t="s">
        <v>9</v>
      </c>
      <c r="C858" s="22" t="s">
        <v>6152</v>
      </c>
      <c r="D858" s="22" t="s">
        <v>5347</v>
      </c>
      <c r="E858" s="22" t="s">
        <v>14</v>
      </c>
      <c r="F858" s="26">
        <v>714.75</v>
      </c>
      <c r="G858" s="18"/>
    </row>
    <row r="859" spans="1:7">
      <c r="A859" s="21">
        <v>855</v>
      </c>
      <c r="B859" s="22" t="s">
        <v>9</v>
      </c>
      <c r="C859" s="22" t="s">
        <v>6153</v>
      </c>
      <c r="D859" s="22" t="s">
        <v>5286</v>
      </c>
      <c r="E859" s="22" t="s">
        <v>14</v>
      </c>
      <c r="F859" s="26">
        <v>367.5</v>
      </c>
      <c r="G859" s="18"/>
    </row>
    <row r="860" spans="1:7">
      <c r="A860" s="21">
        <v>856</v>
      </c>
      <c r="B860" s="22" t="s">
        <v>9</v>
      </c>
      <c r="C860" s="22" t="s">
        <v>6154</v>
      </c>
      <c r="D860" s="22" t="s">
        <v>5314</v>
      </c>
      <c r="E860" s="22" t="s">
        <v>14</v>
      </c>
      <c r="F860" s="26">
        <v>419.85</v>
      </c>
      <c r="G860" s="18"/>
    </row>
    <row r="861" spans="1:7">
      <c r="A861" s="21">
        <v>857</v>
      </c>
      <c r="B861" s="22" t="s">
        <v>9</v>
      </c>
      <c r="C861" s="22" t="s">
        <v>6155</v>
      </c>
      <c r="D861" s="22" t="s">
        <v>5314</v>
      </c>
      <c r="E861" s="22" t="s">
        <v>14</v>
      </c>
      <c r="F861" s="26">
        <v>419.85</v>
      </c>
      <c r="G861" s="18"/>
    </row>
    <row r="862" spans="1:7">
      <c r="A862" s="21">
        <v>858</v>
      </c>
      <c r="B862" s="22" t="s">
        <v>9</v>
      </c>
      <c r="C862" s="22" t="s">
        <v>6156</v>
      </c>
      <c r="D862" s="22" t="s">
        <v>5286</v>
      </c>
      <c r="E862" s="22" t="s">
        <v>14</v>
      </c>
      <c r="F862" s="26">
        <v>1094.1</v>
      </c>
      <c r="G862" s="18"/>
    </row>
    <row r="863" spans="1:7">
      <c r="A863" s="21">
        <v>859</v>
      </c>
      <c r="B863" s="22" t="s">
        <v>9</v>
      </c>
      <c r="C863" s="22" t="s">
        <v>6157</v>
      </c>
      <c r="D863" s="22" t="s">
        <v>5286</v>
      </c>
      <c r="E863" s="22" t="s">
        <v>14</v>
      </c>
      <c r="F863" s="26">
        <v>635.25</v>
      </c>
      <c r="G863" s="18"/>
    </row>
    <row r="864" spans="1:7">
      <c r="A864" s="21">
        <v>860</v>
      </c>
      <c r="B864" s="22" t="s">
        <v>9</v>
      </c>
      <c r="C864" s="22" t="s">
        <v>6158</v>
      </c>
      <c r="D864" s="22" t="s">
        <v>5302</v>
      </c>
      <c r="E864" s="22" t="s">
        <v>51</v>
      </c>
      <c r="F864" s="26">
        <v>476.4</v>
      </c>
      <c r="G864" s="18"/>
    </row>
    <row r="865" spans="1:7">
      <c r="A865" s="21">
        <v>861</v>
      </c>
      <c r="B865" s="22" t="s">
        <v>9</v>
      </c>
      <c r="C865" s="22" t="s">
        <v>6159</v>
      </c>
      <c r="D865" s="22" t="s">
        <v>5286</v>
      </c>
      <c r="E865" s="22" t="s">
        <v>14</v>
      </c>
      <c r="F865" s="26">
        <v>582.3</v>
      </c>
      <c r="G865" s="18"/>
    </row>
    <row r="866" spans="1:7">
      <c r="A866" s="21">
        <v>862</v>
      </c>
      <c r="B866" s="22" t="s">
        <v>9</v>
      </c>
      <c r="C866" s="22" t="s">
        <v>6160</v>
      </c>
      <c r="D866" s="22" t="s">
        <v>5286</v>
      </c>
      <c r="E866" s="22" t="s">
        <v>51</v>
      </c>
      <c r="F866" s="26">
        <v>1125</v>
      </c>
      <c r="G866" s="18"/>
    </row>
    <row r="867" spans="1:7">
      <c r="A867" s="21">
        <v>863</v>
      </c>
      <c r="B867" s="22" t="s">
        <v>9</v>
      </c>
      <c r="C867" s="22" t="s">
        <v>6161</v>
      </c>
      <c r="D867" s="22" t="s">
        <v>5286</v>
      </c>
      <c r="E867" s="22" t="s">
        <v>12</v>
      </c>
      <c r="F867" s="26">
        <v>882.3</v>
      </c>
      <c r="G867" s="18"/>
    </row>
    <row r="868" spans="1:7">
      <c r="A868" s="21">
        <v>864</v>
      </c>
      <c r="B868" s="22" t="s">
        <v>9</v>
      </c>
      <c r="C868" s="22" t="s">
        <v>6162</v>
      </c>
      <c r="D868" s="22" t="s">
        <v>5286</v>
      </c>
      <c r="E868" s="22" t="s">
        <v>30</v>
      </c>
      <c r="F868" s="26">
        <v>927.45</v>
      </c>
      <c r="G868" s="18"/>
    </row>
    <row r="869" spans="1:7">
      <c r="A869" s="21">
        <v>865</v>
      </c>
      <c r="B869" s="22" t="s">
        <v>9</v>
      </c>
      <c r="C869" s="22" t="s">
        <v>6163</v>
      </c>
      <c r="D869" s="22" t="s">
        <v>5286</v>
      </c>
      <c r="E869" s="22" t="s">
        <v>39</v>
      </c>
      <c r="F869" s="26">
        <v>555</v>
      </c>
      <c r="G869" s="18"/>
    </row>
    <row r="870" spans="1:7">
      <c r="A870" s="21">
        <v>866</v>
      </c>
      <c r="B870" s="22" t="s">
        <v>9</v>
      </c>
      <c r="C870" s="22" t="s">
        <v>6164</v>
      </c>
      <c r="D870" s="22" t="s">
        <v>5314</v>
      </c>
      <c r="E870" s="22" t="s">
        <v>14</v>
      </c>
      <c r="F870" s="26">
        <v>929.85</v>
      </c>
      <c r="G870" s="18"/>
    </row>
    <row r="871" spans="1:7">
      <c r="A871" s="21">
        <v>867</v>
      </c>
      <c r="B871" s="22" t="s">
        <v>9</v>
      </c>
      <c r="C871" s="22" t="s">
        <v>6165</v>
      </c>
      <c r="D871" s="22" t="s">
        <v>5360</v>
      </c>
      <c r="E871" s="22" t="s">
        <v>14</v>
      </c>
      <c r="F871" s="26">
        <v>1409.85</v>
      </c>
      <c r="G871" s="18"/>
    </row>
    <row r="872" spans="1:7">
      <c r="A872" s="21">
        <v>868</v>
      </c>
      <c r="B872" s="22" t="s">
        <v>9</v>
      </c>
      <c r="C872" s="22" t="s">
        <v>6166</v>
      </c>
      <c r="D872" s="22" t="s">
        <v>5360</v>
      </c>
      <c r="E872" s="22" t="s">
        <v>14</v>
      </c>
      <c r="F872" s="26">
        <v>405.75</v>
      </c>
      <c r="G872" s="18"/>
    </row>
    <row r="873" spans="1:7">
      <c r="A873" s="21">
        <v>869</v>
      </c>
      <c r="B873" s="22" t="s">
        <v>9</v>
      </c>
      <c r="C873" s="22" t="s">
        <v>6167</v>
      </c>
      <c r="D873" s="22" t="s">
        <v>5297</v>
      </c>
      <c r="E873" s="22" t="s">
        <v>14</v>
      </c>
      <c r="F873" s="26">
        <v>434.85</v>
      </c>
      <c r="G873" s="18"/>
    </row>
    <row r="874" spans="1:7">
      <c r="A874" s="21">
        <v>870</v>
      </c>
      <c r="B874" s="22" t="s">
        <v>9</v>
      </c>
      <c r="C874" s="22" t="s">
        <v>6168</v>
      </c>
      <c r="D874" s="22" t="s">
        <v>5307</v>
      </c>
      <c r="E874" s="22" t="s">
        <v>14</v>
      </c>
      <c r="F874" s="26">
        <v>900</v>
      </c>
      <c r="G874" s="18"/>
    </row>
    <row r="875" spans="1:7">
      <c r="A875" s="21">
        <v>871</v>
      </c>
      <c r="B875" s="22" t="s">
        <v>9</v>
      </c>
      <c r="C875" s="22" t="s">
        <v>6169</v>
      </c>
      <c r="D875" s="22" t="s">
        <v>5307</v>
      </c>
      <c r="E875" s="22" t="s">
        <v>14</v>
      </c>
      <c r="F875" s="26">
        <v>776.55</v>
      </c>
      <c r="G875" s="18"/>
    </row>
    <row r="876" spans="1:7">
      <c r="A876" s="21">
        <v>872</v>
      </c>
      <c r="B876" s="22" t="s">
        <v>15</v>
      </c>
      <c r="C876" s="22" t="s">
        <v>6170</v>
      </c>
      <c r="D876" s="22" t="s">
        <v>5286</v>
      </c>
      <c r="E876" s="22" t="s">
        <v>12</v>
      </c>
      <c r="F876" s="26">
        <v>195</v>
      </c>
      <c r="G876" s="18"/>
    </row>
    <row r="877" spans="1:7">
      <c r="A877" s="21">
        <v>873</v>
      </c>
      <c r="B877" s="22" t="s">
        <v>9</v>
      </c>
      <c r="C877" s="22" t="s">
        <v>6171</v>
      </c>
      <c r="D877" s="22" t="s">
        <v>5286</v>
      </c>
      <c r="E877" s="22" t="s">
        <v>30</v>
      </c>
      <c r="F877" s="26">
        <v>599.85</v>
      </c>
      <c r="G877" s="18"/>
    </row>
    <row r="878" spans="1:7">
      <c r="A878" s="21">
        <v>874</v>
      </c>
      <c r="B878" s="22" t="s">
        <v>9</v>
      </c>
      <c r="C878" s="22" t="s">
        <v>6172</v>
      </c>
      <c r="D878" s="22" t="s">
        <v>5286</v>
      </c>
      <c r="E878" s="22" t="s">
        <v>51</v>
      </c>
      <c r="F878" s="26">
        <v>597</v>
      </c>
      <c r="G878" s="18"/>
    </row>
    <row r="879" spans="1:7">
      <c r="A879" s="21">
        <v>875</v>
      </c>
      <c r="B879" s="22" t="s">
        <v>9</v>
      </c>
      <c r="C879" s="22" t="s">
        <v>6173</v>
      </c>
      <c r="D879" s="22" t="s">
        <v>5286</v>
      </c>
      <c r="E879" s="22" t="s">
        <v>51</v>
      </c>
      <c r="F879" s="26">
        <v>300</v>
      </c>
      <c r="G879" s="18"/>
    </row>
    <row r="880" spans="1:7">
      <c r="A880" s="21">
        <v>876</v>
      </c>
      <c r="B880" s="22" t="s">
        <v>9</v>
      </c>
      <c r="C880" s="22" t="s">
        <v>6174</v>
      </c>
      <c r="D880" s="22" t="s">
        <v>5309</v>
      </c>
      <c r="E880" s="22" t="s">
        <v>14</v>
      </c>
      <c r="F880" s="26">
        <v>434.85</v>
      </c>
      <c r="G880" s="18"/>
    </row>
    <row r="881" spans="1:7">
      <c r="A881" s="21">
        <v>877</v>
      </c>
      <c r="B881" s="22" t="s">
        <v>9</v>
      </c>
      <c r="C881" s="22" t="s">
        <v>6175</v>
      </c>
      <c r="D881" s="22" t="s">
        <v>5286</v>
      </c>
      <c r="E881" s="22" t="s">
        <v>39</v>
      </c>
      <c r="F881" s="26">
        <v>261.15</v>
      </c>
      <c r="G881" s="18"/>
    </row>
    <row r="882" spans="1:7">
      <c r="A882" s="21">
        <v>878</v>
      </c>
      <c r="B882" s="22" t="s">
        <v>9</v>
      </c>
      <c r="C882" s="22" t="s">
        <v>6176</v>
      </c>
      <c r="D882" s="22" t="s">
        <v>5399</v>
      </c>
      <c r="E882" s="22" t="s">
        <v>14</v>
      </c>
      <c r="F882" s="26">
        <v>855.9</v>
      </c>
      <c r="G882" s="18"/>
    </row>
    <row r="883" spans="1:7">
      <c r="A883" s="21">
        <v>879</v>
      </c>
      <c r="B883" s="22" t="s">
        <v>9</v>
      </c>
      <c r="C883" s="22" t="s">
        <v>6177</v>
      </c>
      <c r="D883" s="22" t="s">
        <v>5302</v>
      </c>
      <c r="E883" s="22" t="s">
        <v>14</v>
      </c>
      <c r="F883" s="26">
        <v>644.7</v>
      </c>
      <c r="G883" s="18"/>
    </row>
    <row r="884" spans="1:7">
      <c r="A884" s="21">
        <v>880</v>
      </c>
      <c r="B884" s="22" t="s">
        <v>9</v>
      </c>
      <c r="C884" s="22" t="s">
        <v>6178</v>
      </c>
      <c r="D884" s="22" t="s">
        <v>5345</v>
      </c>
      <c r="E884" s="22" t="s">
        <v>51</v>
      </c>
      <c r="F884" s="26">
        <v>741.3</v>
      </c>
      <c r="G884" s="18"/>
    </row>
    <row r="885" spans="1:7">
      <c r="A885" s="21">
        <v>881</v>
      </c>
      <c r="B885" s="22" t="s">
        <v>9</v>
      </c>
      <c r="C885" s="22" t="s">
        <v>6179</v>
      </c>
      <c r="D885" s="22" t="s">
        <v>5314</v>
      </c>
      <c r="E885" s="22" t="s">
        <v>14</v>
      </c>
      <c r="F885" s="26">
        <v>472.35</v>
      </c>
      <c r="G885" s="18"/>
    </row>
    <row r="886" spans="1:7">
      <c r="A886" s="21">
        <v>882</v>
      </c>
      <c r="B886" s="22" t="s">
        <v>9</v>
      </c>
      <c r="C886" s="22" t="s">
        <v>6180</v>
      </c>
      <c r="D886" s="22" t="s">
        <v>5314</v>
      </c>
      <c r="E886" s="22" t="s">
        <v>14</v>
      </c>
      <c r="F886" s="26">
        <v>472.35</v>
      </c>
      <c r="G886" s="18"/>
    </row>
    <row r="887" spans="1:7">
      <c r="A887" s="21">
        <v>883</v>
      </c>
      <c r="B887" s="22" t="s">
        <v>9</v>
      </c>
      <c r="C887" s="22" t="s">
        <v>6181</v>
      </c>
      <c r="D887" s="22" t="s">
        <v>5302</v>
      </c>
      <c r="E887" s="22" t="s">
        <v>14</v>
      </c>
      <c r="F887" s="26">
        <v>1454.85</v>
      </c>
      <c r="G887" s="18"/>
    </row>
    <row r="888" spans="1:7">
      <c r="A888" s="21">
        <v>884</v>
      </c>
      <c r="B888" s="22" t="s">
        <v>9</v>
      </c>
      <c r="C888" s="22" t="s">
        <v>6182</v>
      </c>
      <c r="D888" s="22" t="s">
        <v>5309</v>
      </c>
      <c r="E888" s="22" t="s">
        <v>39</v>
      </c>
      <c r="F888" s="26">
        <v>1109.85</v>
      </c>
      <c r="G888" s="18"/>
    </row>
    <row r="889" spans="1:7">
      <c r="A889" s="21">
        <v>885</v>
      </c>
      <c r="B889" s="22" t="s">
        <v>9</v>
      </c>
      <c r="C889" s="22" t="s">
        <v>6183</v>
      </c>
      <c r="D889" s="22" t="s">
        <v>5314</v>
      </c>
      <c r="E889" s="22" t="s">
        <v>14</v>
      </c>
      <c r="F889" s="26">
        <v>472.35</v>
      </c>
      <c r="G889" s="18"/>
    </row>
    <row r="890" spans="1:7">
      <c r="A890" s="21">
        <v>886</v>
      </c>
      <c r="B890" s="22" t="s">
        <v>9</v>
      </c>
      <c r="C890" s="22" t="s">
        <v>6184</v>
      </c>
      <c r="D890" s="22" t="s">
        <v>5309</v>
      </c>
      <c r="E890" s="22" t="s">
        <v>14</v>
      </c>
      <c r="F890" s="26">
        <v>389.85</v>
      </c>
      <c r="G890" s="18"/>
    </row>
    <row r="891" spans="1:7">
      <c r="A891" s="21">
        <v>887</v>
      </c>
      <c r="B891" s="22" t="s">
        <v>9</v>
      </c>
      <c r="C891" s="22" t="s">
        <v>6185</v>
      </c>
      <c r="D891" s="22" t="s">
        <v>5302</v>
      </c>
      <c r="E891" s="22" t="s">
        <v>14</v>
      </c>
      <c r="F891" s="26">
        <v>539.85</v>
      </c>
      <c r="G891" s="18"/>
    </row>
    <row r="892" spans="1:7">
      <c r="A892" s="21">
        <v>888</v>
      </c>
      <c r="B892" s="22" t="s">
        <v>9</v>
      </c>
      <c r="C892" s="22" t="s">
        <v>6186</v>
      </c>
      <c r="D892" s="22" t="s">
        <v>5286</v>
      </c>
      <c r="E892" s="22" t="s">
        <v>51</v>
      </c>
      <c r="F892" s="26">
        <v>1500</v>
      </c>
      <c r="G892" s="18"/>
    </row>
    <row r="893" spans="1:7">
      <c r="A893" s="21">
        <v>889</v>
      </c>
      <c r="B893" s="22" t="s">
        <v>9</v>
      </c>
      <c r="C893" s="22" t="s">
        <v>6187</v>
      </c>
      <c r="D893" s="22" t="s">
        <v>5307</v>
      </c>
      <c r="E893" s="22" t="s">
        <v>14</v>
      </c>
      <c r="F893" s="26">
        <v>846.87</v>
      </c>
      <c r="G893" s="18"/>
    </row>
    <row r="894" spans="1:7">
      <c r="A894" s="21">
        <v>890</v>
      </c>
      <c r="B894" s="22" t="s">
        <v>15</v>
      </c>
      <c r="C894" s="22" t="s">
        <v>6188</v>
      </c>
      <c r="D894" s="22" t="s">
        <v>5302</v>
      </c>
      <c r="E894" s="22" t="s">
        <v>39</v>
      </c>
      <c r="F894" s="26">
        <v>229.2</v>
      </c>
      <c r="G894" s="18"/>
    </row>
    <row r="895" spans="1:7">
      <c r="A895" s="21">
        <v>891</v>
      </c>
      <c r="B895" s="22" t="s">
        <v>9</v>
      </c>
      <c r="C895" s="22" t="s">
        <v>6189</v>
      </c>
      <c r="D895" s="22" t="s">
        <v>5286</v>
      </c>
      <c r="E895" s="22" t="s">
        <v>12</v>
      </c>
      <c r="F895" s="26">
        <v>255</v>
      </c>
      <c r="G895" s="18"/>
    </row>
    <row r="896" spans="1:7">
      <c r="A896" s="21">
        <v>892</v>
      </c>
      <c r="B896" s="22" t="s">
        <v>9</v>
      </c>
      <c r="C896" s="22" t="s">
        <v>6190</v>
      </c>
      <c r="D896" s="22" t="s">
        <v>5342</v>
      </c>
      <c r="E896" s="22" t="s">
        <v>51</v>
      </c>
      <c r="F896" s="26">
        <v>1498.5</v>
      </c>
      <c r="G896" s="18"/>
    </row>
    <row r="897" spans="1:7">
      <c r="A897" s="21">
        <v>893</v>
      </c>
      <c r="B897" s="22" t="s">
        <v>9</v>
      </c>
      <c r="C897" s="22" t="s">
        <v>6191</v>
      </c>
      <c r="D897" s="22" t="s">
        <v>5309</v>
      </c>
      <c r="E897" s="22" t="s">
        <v>14</v>
      </c>
      <c r="F897" s="26">
        <v>389.85</v>
      </c>
      <c r="G897" s="18"/>
    </row>
    <row r="898" spans="1:7">
      <c r="A898" s="21">
        <v>894</v>
      </c>
      <c r="B898" s="22" t="s">
        <v>9</v>
      </c>
      <c r="C898" s="22" t="s">
        <v>6192</v>
      </c>
      <c r="D898" s="22" t="s">
        <v>5286</v>
      </c>
      <c r="E898" s="22" t="s">
        <v>12</v>
      </c>
      <c r="F898" s="26">
        <v>600</v>
      </c>
      <c r="G898" s="18"/>
    </row>
    <row r="899" spans="1:7">
      <c r="A899" s="21">
        <v>895</v>
      </c>
      <c r="B899" s="22" t="s">
        <v>9</v>
      </c>
      <c r="C899" s="22" t="s">
        <v>6193</v>
      </c>
      <c r="D899" s="22" t="s">
        <v>5302</v>
      </c>
      <c r="E899" s="22" t="s">
        <v>12</v>
      </c>
      <c r="F899" s="26">
        <v>299.85</v>
      </c>
      <c r="G899" s="18"/>
    </row>
    <row r="900" spans="1:7">
      <c r="A900" s="21">
        <v>896</v>
      </c>
      <c r="B900" s="22" t="s">
        <v>9</v>
      </c>
      <c r="C900" s="22" t="s">
        <v>6194</v>
      </c>
      <c r="D900" s="22" t="s">
        <v>5399</v>
      </c>
      <c r="E900" s="22" t="s">
        <v>14</v>
      </c>
      <c r="F900" s="26">
        <v>1227.9</v>
      </c>
      <c r="G900" s="18"/>
    </row>
    <row r="901" spans="1:7">
      <c r="A901" s="21">
        <v>897</v>
      </c>
      <c r="B901" s="22" t="s">
        <v>9</v>
      </c>
      <c r="C901" s="22" t="s">
        <v>6195</v>
      </c>
      <c r="D901" s="22" t="s">
        <v>5399</v>
      </c>
      <c r="E901" s="22" t="s">
        <v>14</v>
      </c>
      <c r="F901" s="26">
        <v>1500</v>
      </c>
      <c r="G901" s="18"/>
    </row>
    <row r="902" spans="1:7">
      <c r="A902" s="21">
        <v>898</v>
      </c>
      <c r="B902" s="22" t="s">
        <v>9</v>
      </c>
      <c r="C902" s="22" t="s">
        <v>6196</v>
      </c>
      <c r="D902" s="22" t="s">
        <v>5302</v>
      </c>
      <c r="E902" s="22" t="s">
        <v>14</v>
      </c>
      <c r="F902" s="26">
        <v>434.85</v>
      </c>
      <c r="G902" s="18"/>
    </row>
    <row r="903" spans="1:7">
      <c r="A903" s="21">
        <v>899</v>
      </c>
      <c r="B903" s="22" t="s">
        <v>9</v>
      </c>
      <c r="C903" s="22" t="s">
        <v>6197</v>
      </c>
      <c r="D903" s="22" t="s">
        <v>5307</v>
      </c>
      <c r="E903" s="22" t="s">
        <v>14</v>
      </c>
      <c r="F903" s="26">
        <v>582.45</v>
      </c>
      <c r="G903" s="18"/>
    </row>
    <row r="904" spans="1:7">
      <c r="A904" s="21">
        <v>900</v>
      </c>
      <c r="B904" s="22" t="s">
        <v>9</v>
      </c>
      <c r="C904" s="22" t="s">
        <v>6198</v>
      </c>
      <c r="D904" s="22" t="s">
        <v>5360</v>
      </c>
      <c r="E904" s="22" t="s">
        <v>12</v>
      </c>
      <c r="F904" s="26">
        <v>202.95</v>
      </c>
      <c r="G904" s="18"/>
    </row>
    <row r="905" spans="1:7">
      <c r="A905" s="21">
        <v>901</v>
      </c>
      <c r="B905" s="22" t="s">
        <v>9</v>
      </c>
      <c r="C905" s="22" t="s">
        <v>6199</v>
      </c>
      <c r="D905" s="22" t="s">
        <v>5307</v>
      </c>
      <c r="E905" s="22" t="s">
        <v>14</v>
      </c>
      <c r="F905" s="26">
        <v>555</v>
      </c>
      <c r="G905" s="18"/>
    </row>
    <row r="906" spans="1:7">
      <c r="A906" s="21">
        <v>902</v>
      </c>
      <c r="B906" s="22" t="s">
        <v>9</v>
      </c>
      <c r="C906" s="22" t="s">
        <v>6200</v>
      </c>
      <c r="D906" s="22" t="s">
        <v>5286</v>
      </c>
      <c r="E906" s="22" t="s">
        <v>12</v>
      </c>
      <c r="F906" s="26">
        <v>300</v>
      </c>
      <c r="G906" s="18"/>
    </row>
    <row r="907" spans="1:7">
      <c r="A907" s="21">
        <v>903</v>
      </c>
      <c r="B907" s="22" t="s">
        <v>9</v>
      </c>
      <c r="C907" s="22" t="s">
        <v>6201</v>
      </c>
      <c r="D907" s="22" t="s">
        <v>5286</v>
      </c>
      <c r="E907" s="22" t="s">
        <v>51</v>
      </c>
      <c r="F907" s="26">
        <v>585</v>
      </c>
      <c r="G907" s="18"/>
    </row>
    <row r="908" spans="1:7">
      <c r="A908" s="21">
        <v>904</v>
      </c>
      <c r="B908" s="22" t="s">
        <v>9</v>
      </c>
      <c r="C908" s="22" t="s">
        <v>6202</v>
      </c>
      <c r="D908" s="22" t="s">
        <v>5286</v>
      </c>
      <c r="E908" s="22" t="s">
        <v>12</v>
      </c>
      <c r="F908" s="26">
        <v>688.2</v>
      </c>
      <c r="G908" s="18"/>
    </row>
    <row r="909" spans="1:7">
      <c r="A909" s="21">
        <v>905</v>
      </c>
      <c r="B909" s="22" t="s">
        <v>9</v>
      </c>
      <c r="C909" s="22" t="s">
        <v>6203</v>
      </c>
      <c r="D909" s="22" t="s">
        <v>5286</v>
      </c>
      <c r="E909" s="22" t="s">
        <v>51</v>
      </c>
      <c r="F909" s="26">
        <v>750</v>
      </c>
      <c r="G909" s="18"/>
    </row>
    <row r="910" spans="1:7">
      <c r="A910" s="21">
        <v>906</v>
      </c>
      <c r="B910" s="22" t="s">
        <v>9</v>
      </c>
      <c r="C910" s="22" t="s">
        <v>6204</v>
      </c>
      <c r="D910" s="22" t="s">
        <v>5286</v>
      </c>
      <c r="E910" s="22" t="s">
        <v>12</v>
      </c>
      <c r="F910" s="26">
        <v>630</v>
      </c>
      <c r="G910" s="18"/>
    </row>
    <row r="911" spans="1:7">
      <c r="A911" s="21">
        <v>907</v>
      </c>
      <c r="B911" s="22" t="s">
        <v>9</v>
      </c>
      <c r="C911" s="22" t="s">
        <v>6205</v>
      </c>
      <c r="D911" s="22" t="s">
        <v>5286</v>
      </c>
      <c r="E911" s="22" t="s">
        <v>12</v>
      </c>
      <c r="F911" s="26">
        <v>349.35</v>
      </c>
      <c r="G911" s="18"/>
    </row>
    <row r="912" spans="1:7">
      <c r="A912" s="21">
        <v>908</v>
      </c>
      <c r="B912" s="22" t="s">
        <v>15</v>
      </c>
      <c r="C912" s="22" t="s">
        <v>6206</v>
      </c>
      <c r="D912" s="22" t="s">
        <v>5286</v>
      </c>
      <c r="E912" s="22" t="s">
        <v>51</v>
      </c>
      <c r="F912" s="26">
        <v>1500</v>
      </c>
      <c r="G912" s="18"/>
    </row>
    <row r="913" spans="1:7">
      <c r="A913" s="21">
        <v>909</v>
      </c>
      <c r="B913" s="22" t="s">
        <v>15</v>
      </c>
      <c r="C913" s="22" t="s">
        <v>6207</v>
      </c>
      <c r="D913" s="22" t="s">
        <v>5286</v>
      </c>
      <c r="E913" s="22" t="s">
        <v>30</v>
      </c>
      <c r="F913" s="26">
        <v>1500</v>
      </c>
      <c r="G913" s="18"/>
    </row>
    <row r="914" spans="1:7">
      <c r="A914" s="21">
        <v>910</v>
      </c>
      <c r="B914" s="22" t="s">
        <v>9</v>
      </c>
      <c r="C914" s="22" t="s">
        <v>6208</v>
      </c>
      <c r="D914" s="22" t="s">
        <v>5314</v>
      </c>
      <c r="E914" s="22" t="s">
        <v>14</v>
      </c>
      <c r="F914" s="26">
        <v>493.95</v>
      </c>
      <c r="G914" s="18"/>
    </row>
    <row r="915" spans="1:7">
      <c r="A915" s="21">
        <v>911</v>
      </c>
      <c r="B915" s="22" t="s">
        <v>9</v>
      </c>
      <c r="C915" s="22" t="s">
        <v>6209</v>
      </c>
      <c r="D915" s="22" t="s">
        <v>5347</v>
      </c>
      <c r="E915" s="22" t="s">
        <v>14</v>
      </c>
      <c r="F915" s="26">
        <v>419.85</v>
      </c>
      <c r="G915" s="18"/>
    </row>
    <row r="916" spans="1:7">
      <c r="A916" s="21">
        <v>912</v>
      </c>
      <c r="B916" s="22" t="s">
        <v>15</v>
      </c>
      <c r="C916" s="22" t="s">
        <v>6210</v>
      </c>
      <c r="D916" s="22" t="s">
        <v>5302</v>
      </c>
      <c r="E916" s="22" t="s">
        <v>51</v>
      </c>
      <c r="F916" s="26">
        <v>282.35</v>
      </c>
      <c r="G916" s="18"/>
    </row>
    <row r="917" spans="1:7">
      <c r="A917" s="21">
        <v>913</v>
      </c>
      <c r="B917" s="22" t="s">
        <v>15</v>
      </c>
      <c r="C917" s="22" t="s">
        <v>6211</v>
      </c>
      <c r="D917" s="22" t="s">
        <v>5399</v>
      </c>
      <c r="E917" s="22" t="s">
        <v>14</v>
      </c>
      <c r="F917" s="26">
        <v>1500</v>
      </c>
      <c r="G917" s="18"/>
    </row>
    <row r="918" spans="1:7">
      <c r="A918" s="21">
        <v>914</v>
      </c>
      <c r="B918" s="22" t="s">
        <v>9</v>
      </c>
      <c r="C918" s="22" t="s">
        <v>6212</v>
      </c>
      <c r="D918" s="22" t="s">
        <v>5309</v>
      </c>
      <c r="E918" s="22" t="s">
        <v>14</v>
      </c>
      <c r="F918" s="26">
        <v>524.85</v>
      </c>
      <c r="G918" s="18"/>
    </row>
    <row r="919" spans="1:7">
      <c r="A919" s="21">
        <v>915</v>
      </c>
      <c r="B919" s="22" t="s">
        <v>9</v>
      </c>
      <c r="C919" s="22" t="s">
        <v>6213</v>
      </c>
      <c r="D919" s="22" t="s">
        <v>5309</v>
      </c>
      <c r="E919" s="22" t="s">
        <v>14</v>
      </c>
      <c r="F919" s="26">
        <v>404.85</v>
      </c>
      <c r="G919" s="18"/>
    </row>
    <row r="920" spans="1:7">
      <c r="A920" s="21">
        <v>916</v>
      </c>
      <c r="B920" s="22" t="s">
        <v>9</v>
      </c>
      <c r="C920" s="22" t="s">
        <v>6214</v>
      </c>
      <c r="D920" s="22" t="s">
        <v>5286</v>
      </c>
      <c r="E920" s="22" t="s">
        <v>14</v>
      </c>
      <c r="F920" s="26">
        <v>335.25</v>
      </c>
      <c r="G920" s="18"/>
    </row>
    <row r="921" spans="1:7">
      <c r="A921" s="21">
        <v>917</v>
      </c>
      <c r="B921" s="22" t="s">
        <v>9</v>
      </c>
      <c r="C921" s="22" t="s">
        <v>6215</v>
      </c>
      <c r="D921" s="22" t="s">
        <v>5302</v>
      </c>
      <c r="E921" s="22" t="s">
        <v>14</v>
      </c>
      <c r="F921" s="26">
        <v>529.41</v>
      </c>
      <c r="G921" s="18"/>
    </row>
    <row r="922" spans="1:7">
      <c r="A922" s="21">
        <v>918</v>
      </c>
      <c r="B922" s="22" t="s">
        <v>9</v>
      </c>
      <c r="C922" s="22" t="s">
        <v>6216</v>
      </c>
      <c r="D922" s="22" t="s">
        <v>5309</v>
      </c>
      <c r="E922" s="22" t="s">
        <v>14</v>
      </c>
      <c r="F922" s="26">
        <v>404.85</v>
      </c>
      <c r="G922" s="18"/>
    </row>
    <row r="923" spans="1:7">
      <c r="A923" s="21">
        <v>919</v>
      </c>
      <c r="B923" s="22" t="s">
        <v>9</v>
      </c>
      <c r="C923" s="22" t="s">
        <v>6217</v>
      </c>
      <c r="D923" s="22" t="s">
        <v>5286</v>
      </c>
      <c r="E923" s="22" t="s">
        <v>14</v>
      </c>
      <c r="F923" s="26">
        <v>390</v>
      </c>
      <c r="G923" s="18"/>
    </row>
    <row r="924" spans="1:7">
      <c r="A924" s="21">
        <v>920</v>
      </c>
      <c r="B924" s="22" t="s">
        <v>15</v>
      </c>
      <c r="C924" s="22" t="s">
        <v>6218</v>
      </c>
      <c r="D924" s="22" t="s">
        <v>5286</v>
      </c>
      <c r="E924" s="22" t="s">
        <v>39</v>
      </c>
      <c r="F924" s="26">
        <v>209.85</v>
      </c>
      <c r="G924" s="18"/>
    </row>
    <row r="925" spans="1:7">
      <c r="A925" s="21">
        <v>921</v>
      </c>
      <c r="B925" s="22" t="s">
        <v>15</v>
      </c>
      <c r="C925" s="22" t="s">
        <v>6219</v>
      </c>
      <c r="D925" s="22" t="s">
        <v>5286</v>
      </c>
      <c r="E925" s="22" t="s">
        <v>30</v>
      </c>
      <c r="F925" s="26">
        <v>240</v>
      </c>
      <c r="G925" s="18"/>
    </row>
    <row r="926" spans="1:7">
      <c r="A926" s="21">
        <v>922</v>
      </c>
      <c r="B926" s="22" t="s">
        <v>9</v>
      </c>
      <c r="C926" s="22" t="s">
        <v>6220</v>
      </c>
      <c r="D926" s="22" t="s">
        <v>5307</v>
      </c>
      <c r="E926" s="22" t="s">
        <v>14</v>
      </c>
      <c r="F926" s="26">
        <v>598.35</v>
      </c>
      <c r="G926" s="18"/>
    </row>
    <row r="927" spans="1:7">
      <c r="A927" s="21">
        <v>923</v>
      </c>
      <c r="B927" s="22" t="s">
        <v>9</v>
      </c>
      <c r="C927" s="22" t="s">
        <v>6221</v>
      </c>
      <c r="D927" s="22" t="s">
        <v>5307</v>
      </c>
      <c r="E927" s="22" t="s">
        <v>14</v>
      </c>
      <c r="F927" s="26">
        <v>959.85</v>
      </c>
      <c r="G927" s="18"/>
    </row>
    <row r="928" spans="1:7">
      <c r="A928" s="21">
        <v>924</v>
      </c>
      <c r="B928" s="22" t="s">
        <v>9</v>
      </c>
      <c r="C928" s="22" t="s">
        <v>6222</v>
      </c>
      <c r="D928" s="22" t="s">
        <v>5307</v>
      </c>
      <c r="E928" s="22" t="s">
        <v>14</v>
      </c>
      <c r="F928" s="26">
        <v>374.25</v>
      </c>
      <c r="G928" s="18"/>
    </row>
    <row r="929" spans="1:7">
      <c r="A929" s="21">
        <v>925</v>
      </c>
      <c r="B929" s="22" t="s">
        <v>9</v>
      </c>
      <c r="C929" s="22" t="s">
        <v>6223</v>
      </c>
      <c r="D929" s="22" t="s">
        <v>5286</v>
      </c>
      <c r="E929" s="22" t="s">
        <v>14</v>
      </c>
      <c r="F929" s="26">
        <v>570</v>
      </c>
      <c r="G929" s="18"/>
    </row>
    <row r="930" spans="1:7">
      <c r="A930" s="21">
        <v>926</v>
      </c>
      <c r="B930" s="22" t="s">
        <v>9</v>
      </c>
      <c r="C930" s="22" t="s">
        <v>6224</v>
      </c>
      <c r="D930" s="22" t="s">
        <v>5286</v>
      </c>
      <c r="E930" s="22" t="s">
        <v>51</v>
      </c>
      <c r="F930" s="26">
        <v>299.85</v>
      </c>
      <c r="G930" s="18"/>
    </row>
    <row r="931" spans="1:7">
      <c r="A931" s="21">
        <v>927</v>
      </c>
      <c r="B931" s="22" t="s">
        <v>9</v>
      </c>
      <c r="C931" s="22" t="s">
        <v>6225</v>
      </c>
      <c r="D931" s="22" t="s">
        <v>5309</v>
      </c>
      <c r="E931" s="22" t="s">
        <v>14</v>
      </c>
      <c r="F931" s="26">
        <v>524.85</v>
      </c>
      <c r="G931" s="18"/>
    </row>
    <row r="932" spans="1:7">
      <c r="A932" s="21">
        <v>928</v>
      </c>
      <c r="B932" s="22" t="s">
        <v>9</v>
      </c>
      <c r="C932" s="22" t="s">
        <v>6226</v>
      </c>
      <c r="D932" s="22" t="s">
        <v>5307</v>
      </c>
      <c r="E932" s="22" t="s">
        <v>14</v>
      </c>
      <c r="F932" s="26">
        <v>374.85</v>
      </c>
      <c r="G932" s="18"/>
    </row>
    <row r="933" spans="1:7">
      <c r="A933" s="21">
        <v>929</v>
      </c>
      <c r="B933" s="22" t="s">
        <v>9</v>
      </c>
      <c r="C933" s="22" t="s">
        <v>6227</v>
      </c>
      <c r="D933" s="22" t="s">
        <v>5286</v>
      </c>
      <c r="E933" s="22" t="s">
        <v>14</v>
      </c>
      <c r="F933" s="26">
        <v>284.11</v>
      </c>
      <c r="G933" s="18"/>
    </row>
    <row r="934" spans="1:7">
      <c r="A934" s="21">
        <v>930</v>
      </c>
      <c r="B934" s="22" t="s">
        <v>9</v>
      </c>
      <c r="C934" s="22" t="s">
        <v>6228</v>
      </c>
      <c r="D934" s="22" t="s">
        <v>5307</v>
      </c>
      <c r="E934" s="22" t="s">
        <v>14</v>
      </c>
      <c r="F934" s="26">
        <v>929.85</v>
      </c>
      <c r="G934" s="18"/>
    </row>
    <row r="935" spans="1:7">
      <c r="A935" s="21">
        <v>931</v>
      </c>
      <c r="B935" s="22" t="s">
        <v>9</v>
      </c>
      <c r="C935" s="22" t="s">
        <v>6229</v>
      </c>
      <c r="D935" s="22" t="s">
        <v>5307</v>
      </c>
      <c r="E935" s="22" t="s">
        <v>14</v>
      </c>
      <c r="F935" s="26">
        <v>374.85</v>
      </c>
      <c r="G935" s="18"/>
    </row>
    <row r="936" spans="1:7">
      <c r="A936" s="21">
        <v>932</v>
      </c>
      <c r="B936" s="22" t="s">
        <v>9</v>
      </c>
      <c r="C936" s="22" t="s">
        <v>6230</v>
      </c>
      <c r="D936" s="22" t="s">
        <v>5286</v>
      </c>
      <c r="E936" s="22" t="s">
        <v>39</v>
      </c>
      <c r="F936" s="26">
        <v>77.85</v>
      </c>
      <c r="G936" s="18"/>
    </row>
    <row r="937" spans="1:7">
      <c r="A937" s="21">
        <v>933</v>
      </c>
      <c r="B937" s="22" t="s">
        <v>9</v>
      </c>
      <c r="C937" s="22" t="s">
        <v>6231</v>
      </c>
      <c r="D937" s="22" t="s">
        <v>5360</v>
      </c>
      <c r="E937" s="22" t="s">
        <v>51</v>
      </c>
      <c r="F937" s="26">
        <v>240</v>
      </c>
      <c r="G937" s="18"/>
    </row>
    <row r="938" spans="1:7">
      <c r="A938" s="21">
        <v>934</v>
      </c>
      <c r="B938" s="22" t="s">
        <v>9</v>
      </c>
      <c r="C938" s="22" t="s">
        <v>6232</v>
      </c>
      <c r="D938" s="22" t="s">
        <v>5307</v>
      </c>
      <c r="E938" s="22" t="s">
        <v>14</v>
      </c>
      <c r="F938" s="26">
        <v>487.35</v>
      </c>
      <c r="G938" s="18"/>
    </row>
    <row r="939" spans="1:7">
      <c r="A939" s="21">
        <v>935</v>
      </c>
      <c r="B939" s="22" t="s">
        <v>9</v>
      </c>
      <c r="C939" s="22" t="s">
        <v>6233</v>
      </c>
      <c r="D939" s="22" t="s">
        <v>5399</v>
      </c>
      <c r="E939" s="22" t="s">
        <v>14</v>
      </c>
      <c r="F939" s="26">
        <v>780</v>
      </c>
      <c r="G939" s="18"/>
    </row>
    <row r="940" spans="1:7">
      <c r="A940" s="21">
        <v>936</v>
      </c>
      <c r="B940" s="22" t="s">
        <v>9</v>
      </c>
      <c r="C940" s="22" t="s">
        <v>6234</v>
      </c>
      <c r="D940" s="22" t="s">
        <v>5286</v>
      </c>
      <c r="E940" s="22" t="s">
        <v>14</v>
      </c>
      <c r="F940" s="26">
        <v>360</v>
      </c>
      <c r="G940" s="18"/>
    </row>
    <row r="941" spans="1:7">
      <c r="A941" s="21">
        <v>937</v>
      </c>
      <c r="B941" s="22" t="s">
        <v>9</v>
      </c>
      <c r="C941" s="22" t="s">
        <v>6235</v>
      </c>
      <c r="D941" s="22" t="s">
        <v>5286</v>
      </c>
      <c r="E941" s="22" t="s">
        <v>39</v>
      </c>
      <c r="F941" s="26">
        <v>224.85</v>
      </c>
      <c r="G941" s="18"/>
    </row>
    <row r="942" spans="1:7">
      <c r="A942" s="21">
        <v>938</v>
      </c>
      <c r="B942" s="22" t="s">
        <v>9</v>
      </c>
      <c r="C942" s="22" t="s">
        <v>6236</v>
      </c>
      <c r="D942" s="22" t="s">
        <v>5302</v>
      </c>
      <c r="E942" s="22" t="s">
        <v>14</v>
      </c>
      <c r="F942" s="26">
        <v>464.85</v>
      </c>
      <c r="G942" s="18"/>
    </row>
    <row r="943" spans="1:7">
      <c r="A943" s="21">
        <v>939</v>
      </c>
      <c r="B943" s="22" t="s">
        <v>9</v>
      </c>
      <c r="C943" s="22" t="s">
        <v>6237</v>
      </c>
      <c r="D943" s="22" t="s">
        <v>5309</v>
      </c>
      <c r="E943" s="22" t="s">
        <v>14</v>
      </c>
      <c r="F943" s="26">
        <v>1024.2</v>
      </c>
      <c r="G943" s="18"/>
    </row>
    <row r="944" spans="1:7">
      <c r="A944" s="21">
        <v>940</v>
      </c>
      <c r="B944" s="22" t="s">
        <v>9</v>
      </c>
      <c r="C944" s="22" t="s">
        <v>6238</v>
      </c>
      <c r="D944" s="22" t="s">
        <v>5342</v>
      </c>
      <c r="E944" s="22" t="s">
        <v>14</v>
      </c>
      <c r="F944" s="26">
        <v>384.6</v>
      </c>
      <c r="G944" s="18"/>
    </row>
    <row r="945" spans="1:7">
      <c r="A945" s="21">
        <v>941</v>
      </c>
      <c r="B945" s="22" t="s">
        <v>9</v>
      </c>
      <c r="C945" s="22" t="s">
        <v>6239</v>
      </c>
      <c r="D945" s="22" t="s">
        <v>5360</v>
      </c>
      <c r="E945" s="22" t="s">
        <v>14</v>
      </c>
      <c r="F945" s="26">
        <v>314.85</v>
      </c>
      <c r="G945" s="18"/>
    </row>
    <row r="946" spans="1:7">
      <c r="A946" s="21">
        <v>942</v>
      </c>
      <c r="B946" s="22" t="s">
        <v>9</v>
      </c>
      <c r="C946" s="22" t="s">
        <v>6240</v>
      </c>
      <c r="D946" s="22" t="s">
        <v>5286</v>
      </c>
      <c r="E946" s="22" t="s">
        <v>12</v>
      </c>
      <c r="F946" s="26">
        <v>423</v>
      </c>
      <c r="G946" s="18"/>
    </row>
    <row r="947" spans="1:7">
      <c r="A947" s="21">
        <v>943</v>
      </c>
      <c r="B947" s="22" t="s">
        <v>9</v>
      </c>
      <c r="C947" s="22" t="s">
        <v>6241</v>
      </c>
      <c r="D947" s="22" t="s">
        <v>5309</v>
      </c>
      <c r="E947" s="22" t="s">
        <v>14</v>
      </c>
      <c r="F947" s="26">
        <v>1128</v>
      </c>
      <c r="G947" s="18"/>
    </row>
    <row r="948" spans="1:7">
      <c r="A948" s="21">
        <v>944</v>
      </c>
      <c r="B948" s="22" t="s">
        <v>9</v>
      </c>
      <c r="C948" s="22" t="s">
        <v>6242</v>
      </c>
      <c r="D948" s="22" t="s">
        <v>5502</v>
      </c>
      <c r="E948" s="22" t="s">
        <v>30</v>
      </c>
      <c r="F948" s="26">
        <v>414.6</v>
      </c>
      <c r="G948" s="18"/>
    </row>
    <row r="949" spans="1:7">
      <c r="A949" s="21">
        <v>945</v>
      </c>
      <c r="B949" s="22" t="s">
        <v>9</v>
      </c>
      <c r="C949" s="22" t="s">
        <v>6243</v>
      </c>
      <c r="D949" s="22" t="s">
        <v>5286</v>
      </c>
      <c r="E949" s="22" t="s">
        <v>30</v>
      </c>
      <c r="F949" s="26">
        <v>727.5</v>
      </c>
      <c r="G949" s="18"/>
    </row>
    <row r="950" spans="1:7">
      <c r="A950" s="21">
        <v>946</v>
      </c>
      <c r="B950" s="22" t="s">
        <v>9</v>
      </c>
      <c r="C950" s="22" t="s">
        <v>6244</v>
      </c>
      <c r="D950" s="22" t="s">
        <v>5286</v>
      </c>
      <c r="E950" s="22" t="s">
        <v>14</v>
      </c>
      <c r="F950" s="26">
        <v>435</v>
      </c>
      <c r="G950" s="18"/>
    </row>
    <row r="951" spans="1:7">
      <c r="A951" s="21">
        <v>947</v>
      </c>
      <c r="B951" s="22" t="s">
        <v>15</v>
      </c>
      <c r="C951" s="22" t="s">
        <v>6245</v>
      </c>
      <c r="D951" s="22" t="s">
        <v>5314</v>
      </c>
      <c r="E951" s="22" t="s">
        <v>12</v>
      </c>
      <c r="F951" s="26">
        <v>479.85</v>
      </c>
      <c r="G951" s="18"/>
    </row>
    <row r="952" spans="1:7">
      <c r="A952" s="21">
        <v>948</v>
      </c>
      <c r="B952" s="22" t="s">
        <v>15</v>
      </c>
      <c r="C952" s="22" t="s">
        <v>6246</v>
      </c>
      <c r="D952" s="22" t="s">
        <v>5314</v>
      </c>
      <c r="E952" s="22" t="s">
        <v>51</v>
      </c>
      <c r="F952" s="26">
        <v>1229.85</v>
      </c>
      <c r="G952" s="18"/>
    </row>
    <row r="953" spans="1:7">
      <c r="A953" s="21">
        <v>949</v>
      </c>
      <c r="B953" s="22" t="s">
        <v>15</v>
      </c>
      <c r="C953" s="22" t="s">
        <v>6247</v>
      </c>
      <c r="D953" s="22" t="s">
        <v>5314</v>
      </c>
      <c r="E953" s="22" t="s">
        <v>30</v>
      </c>
      <c r="F953" s="26">
        <v>449.85</v>
      </c>
      <c r="G953" s="18"/>
    </row>
    <row r="954" spans="1:7">
      <c r="A954" s="21">
        <v>950</v>
      </c>
      <c r="B954" s="22" t="s">
        <v>9</v>
      </c>
      <c r="C954" s="22" t="s">
        <v>6248</v>
      </c>
      <c r="D954" s="22" t="s">
        <v>5286</v>
      </c>
      <c r="E954" s="22" t="s">
        <v>14</v>
      </c>
      <c r="F954" s="26">
        <v>388.2</v>
      </c>
      <c r="G954" s="18"/>
    </row>
    <row r="955" spans="1:7">
      <c r="A955" s="21">
        <v>951</v>
      </c>
      <c r="B955" s="22" t="s">
        <v>9</v>
      </c>
      <c r="C955" s="22" t="s">
        <v>6249</v>
      </c>
      <c r="D955" s="22" t="s">
        <v>5347</v>
      </c>
      <c r="E955" s="22" t="s">
        <v>14</v>
      </c>
      <c r="F955" s="26">
        <v>525</v>
      </c>
      <c r="G955" s="18"/>
    </row>
    <row r="956" spans="1:7">
      <c r="A956" s="21">
        <v>952</v>
      </c>
      <c r="B956" s="22" t="s">
        <v>9</v>
      </c>
      <c r="C956" s="22" t="s">
        <v>6250</v>
      </c>
      <c r="D956" s="22" t="s">
        <v>5307</v>
      </c>
      <c r="E956" s="22" t="s">
        <v>14</v>
      </c>
      <c r="F956" s="26">
        <v>374.25</v>
      </c>
      <c r="G956" s="18"/>
    </row>
    <row r="957" spans="1:7">
      <c r="A957" s="21">
        <v>953</v>
      </c>
      <c r="B957" s="22" t="s">
        <v>15</v>
      </c>
      <c r="C957" s="22" t="s">
        <v>6251</v>
      </c>
      <c r="D957" s="22" t="s">
        <v>5342</v>
      </c>
      <c r="E957" s="22" t="s">
        <v>39</v>
      </c>
      <c r="F957" s="26">
        <v>176.4</v>
      </c>
      <c r="G957" s="18"/>
    </row>
    <row r="958" spans="1:7">
      <c r="A958" s="21">
        <v>954</v>
      </c>
      <c r="B958" s="22" t="s">
        <v>9</v>
      </c>
      <c r="C958" s="22" t="s">
        <v>6252</v>
      </c>
      <c r="D958" s="22" t="s">
        <v>5302</v>
      </c>
      <c r="E958" s="22" t="s">
        <v>12</v>
      </c>
      <c r="F958" s="26">
        <v>299.85</v>
      </c>
      <c r="G958" s="18"/>
    </row>
    <row r="959" spans="1:7">
      <c r="A959" s="21">
        <v>955</v>
      </c>
      <c r="B959" s="22" t="s">
        <v>9</v>
      </c>
      <c r="C959" s="22" t="s">
        <v>6253</v>
      </c>
      <c r="D959" s="22" t="s">
        <v>5286</v>
      </c>
      <c r="E959" s="22" t="s">
        <v>12</v>
      </c>
      <c r="F959" s="26">
        <v>195</v>
      </c>
      <c r="G959" s="18"/>
    </row>
    <row r="960" spans="1:7">
      <c r="A960" s="21">
        <v>956</v>
      </c>
      <c r="B960" s="22" t="s">
        <v>9</v>
      </c>
      <c r="C960" s="22" t="s">
        <v>6254</v>
      </c>
      <c r="D960" s="22" t="s">
        <v>5286</v>
      </c>
      <c r="E960" s="22" t="s">
        <v>14</v>
      </c>
      <c r="F960" s="26">
        <v>615</v>
      </c>
      <c r="G960" s="18"/>
    </row>
    <row r="961" spans="1:7">
      <c r="A961" s="21">
        <v>957</v>
      </c>
      <c r="B961" s="22" t="s">
        <v>9</v>
      </c>
      <c r="C961" s="22" t="s">
        <v>6255</v>
      </c>
      <c r="D961" s="22" t="s">
        <v>5307</v>
      </c>
      <c r="E961" s="22" t="s">
        <v>14</v>
      </c>
      <c r="F961" s="26">
        <v>314.85</v>
      </c>
      <c r="G961" s="18"/>
    </row>
    <row r="962" spans="1:7">
      <c r="A962" s="21">
        <v>958</v>
      </c>
      <c r="B962" s="22" t="s">
        <v>9</v>
      </c>
      <c r="C962" s="22" t="s">
        <v>6256</v>
      </c>
      <c r="D962" s="22" t="s">
        <v>5286</v>
      </c>
      <c r="E962" s="22" t="s">
        <v>39</v>
      </c>
      <c r="F962" s="26">
        <v>689.85</v>
      </c>
      <c r="G962" s="18"/>
    </row>
    <row r="963" spans="1:7">
      <c r="A963" s="21">
        <v>959</v>
      </c>
      <c r="B963" s="22" t="s">
        <v>9</v>
      </c>
      <c r="C963" s="22" t="s">
        <v>6257</v>
      </c>
      <c r="D963" s="22" t="s">
        <v>5307</v>
      </c>
      <c r="E963" s="22" t="s">
        <v>14</v>
      </c>
      <c r="F963" s="26">
        <v>374.85</v>
      </c>
      <c r="G963" s="18"/>
    </row>
    <row r="964" spans="1:7">
      <c r="A964" s="21">
        <v>960</v>
      </c>
      <c r="B964" s="22" t="s">
        <v>9</v>
      </c>
      <c r="C964" s="22" t="s">
        <v>6258</v>
      </c>
      <c r="D964" s="22" t="s">
        <v>5286</v>
      </c>
      <c r="E964" s="22" t="s">
        <v>14</v>
      </c>
      <c r="F964" s="26">
        <v>405</v>
      </c>
      <c r="G964" s="18"/>
    </row>
    <row r="965" spans="1:7">
      <c r="A965" s="21">
        <v>961</v>
      </c>
      <c r="B965" s="22" t="s">
        <v>9</v>
      </c>
      <c r="C965" s="22" t="s">
        <v>6259</v>
      </c>
      <c r="D965" s="22" t="s">
        <v>5286</v>
      </c>
      <c r="E965" s="22" t="s">
        <v>30</v>
      </c>
      <c r="F965" s="26">
        <v>967.05</v>
      </c>
      <c r="G965" s="18"/>
    </row>
    <row r="966" spans="1:7">
      <c r="A966" s="21">
        <v>962</v>
      </c>
      <c r="B966" s="22" t="s">
        <v>9</v>
      </c>
      <c r="C966" s="22" t="s">
        <v>6260</v>
      </c>
      <c r="D966" s="22" t="s">
        <v>5286</v>
      </c>
      <c r="E966" s="22" t="s">
        <v>14</v>
      </c>
      <c r="F966" s="26">
        <v>405.75</v>
      </c>
      <c r="G966" s="18"/>
    </row>
    <row r="967" spans="1:7">
      <c r="A967" s="21">
        <v>963</v>
      </c>
      <c r="B967" s="22" t="s">
        <v>9</v>
      </c>
      <c r="C967" s="22" t="s">
        <v>6261</v>
      </c>
      <c r="D967" s="22" t="s">
        <v>5314</v>
      </c>
      <c r="E967" s="22" t="s">
        <v>14</v>
      </c>
      <c r="F967" s="26">
        <v>1169.85</v>
      </c>
      <c r="G967" s="18"/>
    </row>
    <row r="968" spans="1:7">
      <c r="A968" s="21">
        <v>964</v>
      </c>
      <c r="B968" s="22" t="s">
        <v>9</v>
      </c>
      <c r="C968" s="22" t="s">
        <v>6262</v>
      </c>
      <c r="D968" s="22" t="s">
        <v>5307</v>
      </c>
      <c r="E968" s="22" t="s">
        <v>14</v>
      </c>
      <c r="F968" s="26">
        <v>390</v>
      </c>
      <c r="G968" s="18"/>
    </row>
    <row r="969" spans="1:7">
      <c r="A969" s="21">
        <v>965</v>
      </c>
      <c r="B969" s="22" t="s">
        <v>9</v>
      </c>
      <c r="C969" s="22" t="s">
        <v>6263</v>
      </c>
      <c r="D969" s="22" t="s">
        <v>5307</v>
      </c>
      <c r="E969" s="22" t="s">
        <v>14</v>
      </c>
      <c r="F969" s="26">
        <v>390</v>
      </c>
      <c r="G969" s="18"/>
    </row>
    <row r="970" spans="1:7">
      <c r="A970" s="21">
        <v>966</v>
      </c>
      <c r="B970" s="22" t="s">
        <v>9</v>
      </c>
      <c r="C970" s="22" t="s">
        <v>6264</v>
      </c>
      <c r="D970" s="22" t="s">
        <v>5307</v>
      </c>
      <c r="E970" s="22" t="s">
        <v>51</v>
      </c>
      <c r="F970" s="26">
        <v>1023.45</v>
      </c>
      <c r="G970" s="18"/>
    </row>
    <row r="971" spans="1:7">
      <c r="A971" s="21">
        <v>967</v>
      </c>
      <c r="B971" s="22" t="s">
        <v>9</v>
      </c>
      <c r="C971" s="22" t="s">
        <v>6265</v>
      </c>
      <c r="D971" s="22" t="s">
        <v>5307</v>
      </c>
      <c r="E971" s="22" t="s">
        <v>12</v>
      </c>
      <c r="F971" s="26">
        <v>794.85</v>
      </c>
      <c r="G971" s="18"/>
    </row>
    <row r="972" spans="1:7">
      <c r="A972" s="21">
        <v>968</v>
      </c>
      <c r="B972" s="22" t="s">
        <v>9</v>
      </c>
      <c r="C972" s="22" t="s">
        <v>6266</v>
      </c>
      <c r="D972" s="22" t="s">
        <v>5307</v>
      </c>
      <c r="E972" s="22" t="s">
        <v>39</v>
      </c>
      <c r="F972" s="26">
        <v>864.75</v>
      </c>
      <c r="G972" s="18"/>
    </row>
    <row r="973" spans="1:7">
      <c r="A973" s="21">
        <v>969</v>
      </c>
      <c r="B973" s="22" t="s">
        <v>9</v>
      </c>
      <c r="C973" s="22" t="s">
        <v>6267</v>
      </c>
      <c r="D973" s="22" t="s">
        <v>5307</v>
      </c>
      <c r="E973" s="22" t="s">
        <v>14</v>
      </c>
      <c r="F973" s="26">
        <v>390</v>
      </c>
      <c r="G973" s="18"/>
    </row>
    <row r="974" spans="1:7">
      <c r="A974" s="21">
        <v>970</v>
      </c>
      <c r="B974" s="22" t="s">
        <v>9</v>
      </c>
      <c r="C974" s="22" t="s">
        <v>6268</v>
      </c>
      <c r="D974" s="22" t="s">
        <v>5286</v>
      </c>
      <c r="E974" s="22" t="s">
        <v>14</v>
      </c>
      <c r="F974" s="26">
        <v>585</v>
      </c>
      <c r="G974" s="18"/>
    </row>
    <row r="975" spans="1:7">
      <c r="A975" s="21">
        <v>971</v>
      </c>
      <c r="B975" s="22" t="s">
        <v>9</v>
      </c>
      <c r="C975" s="22" t="s">
        <v>6269</v>
      </c>
      <c r="D975" s="22" t="s">
        <v>5286</v>
      </c>
      <c r="E975" s="22" t="s">
        <v>12</v>
      </c>
      <c r="F975" s="26">
        <v>273.45</v>
      </c>
      <c r="G975" s="18"/>
    </row>
    <row r="976" spans="1:7">
      <c r="A976" s="21">
        <v>972</v>
      </c>
      <c r="B976" s="22" t="s">
        <v>9</v>
      </c>
      <c r="C976" s="22" t="s">
        <v>6270</v>
      </c>
      <c r="D976" s="22" t="s">
        <v>5286</v>
      </c>
      <c r="E976" s="22" t="s">
        <v>14</v>
      </c>
      <c r="F976" s="26">
        <v>990</v>
      </c>
      <c r="G976" s="18"/>
    </row>
    <row r="977" spans="1:7">
      <c r="A977" s="21">
        <v>973</v>
      </c>
      <c r="B977" s="22" t="s">
        <v>9</v>
      </c>
      <c r="C977" s="22" t="s">
        <v>6271</v>
      </c>
      <c r="D977" s="22" t="s">
        <v>5307</v>
      </c>
      <c r="E977" s="22" t="s">
        <v>14</v>
      </c>
      <c r="F977" s="26">
        <v>390</v>
      </c>
      <c r="G977" s="18"/>
    </row>
    <row r="978" spans="1:7">
      <c r="A978" s="21">
        <v>974</v>
      </c>
      <c r="B978" s="22" t="s">
        <v>9</v>
      </c>
      <c r="C978" s="22" t="s">
        <v>6272</v>
      </c>
      <c r="D978" s="22" t="s">
        <v>5302</v>
      </c>
      <c r="E978" s="22" t="s">
        <v>12</v>
      </c>
      <c r="F978" s="26">
        <v>183.15</v>
      </c>
      <c r="G978" s="18"/>
    </row>
    <row r="979" spans="1:7">
      <c r="A979" s="21">
        <v>975</v>
      </c>
      <c r="B979" s="22" t="s">
        <v>9</v>
      </c>
      <c r="C979" s="22" t="s">
        <v>6273</v>
      </c>
      <c r="D979" s="22" t="s">
        <v>5286</v>
      </c>
      <c r="E979" s="22" t="s">
        <v>14</v>
      </c>
      <c r="F979" s="26">
        <v>517.5</v>
      </c>
      <c r="G979" s="18"/>
    </row>
    <row r="980" spans="1:7">
      <c r="A980" s="21">
        <v>976</v>
      </c>
      <c r="B980" s="22" t="s">
        <v>9</v>
      </c>
      <c r="C980" s="22" t="s">
        <v>6274</v>
      </c>
      <c r="D980" s="22" t="s">
        <v>5286</v>
      </c>
      <c r="E980" s="22" t="s">
        <v>12</v>
      </c>
      <c r="F980" s="26">
        <v>322.5</v>
      </c>
      <c r="G980" s="18"/>
    </row>
    <row r="981" spans="1:7">
      <c r="A981" s="21">
        <v>977</v>
      </c>
      <c r="B981" s="22" t="s">
        <v>9</v>
      </c>
      <c r="C981" s="22" t="s">
        <v>6275</v>
      </c>
      <c r="D981" s="22" t="s">
        <v>5399</v>
      </c>
      <c r="E981" s="22" t="s">
        <v>14</v>
      </c>
      <c r="F981" s="26">
        <v>818.25</v>
      </c>
      <c r="G981" s="18"/>
    </row>
    <row r="982" spans="1:7">
      <c r="A982" s="21">
        <v>978</v>
      </c>
      <c r="B982" s="22" t="s">
        <v>9</v>
      </c>
      <c r="C982" s="22" t="s">
        <v>6276</v>
      </c>
      <c r="D982" s="22" t="s">
        <v>5286</v>
      </c>
      <c r="E982" s="22" t="s">
        <v>14</v>
      </c>
      <c r="F982" s="26">
        <v>585</v>
      </c>
      <c r="G982" s="18"/>
    </row>
    <row r="983" spans="1:7">
      <c r="A983" s="21">
        <v>979</v>
      </c>
      <c r="B983" s="22" t="s">
        <v>9</v>
      </c>
      <c r="C983" s="22" t="s">
        <v>6277</v>
      </c>
      <c r="D983" s="22" t="s">
        <v>5314</v>
      </c>
      <c r="E983" s="22" t="s">
        <v>14</v>
      </c>
      <c r="F983" s="26">
        <v>509.85</v>
      </c>
      <c r="G983" s="18"/>
    </row>
    <row r="984" spans="1:7">
      <c r="A984" s="21">
        <v>980</v>
      </c>
      <c r="B984" s="22" t="s">
        <v>9</v>
      </c>
      <c r="C984" s="22" t="s">
        <v>6278</v>
      </c>
      <c r="D984" s="22" t="s">
        <v>5307</v>
      </c>
      <c r="E984" s="22" t="s">
        <v>14</v>
      </c>
      <c r="F984" s="26">
        <v>404.85</v>
      </c>
      <c r="G984" s="18"/>
    </row>
    <row r="985" spans="1:7">
      <c r="A985" s="21">
        <v>981</v>
      </c>
      <c r="B985" s="22" t="s">
        <v>9</v>
      </c>
      <c r="C985" s="22" t="s">
        <v>6279</v>
      </c>
      <c r="D985" s="22" t="s">
        <v>5286</v>
      </c>
      <c r="E985" s="22" t="s">
        <v>12</v>
      </c>
      <c r="F985" s="26">
        <v>255</v>
      </c>
      <c r="G985" s="18"/>
    </row>
    <row r="986" spans="1:7">
      <c r="A986" s="21">
        <v>982</v>
      </c>
      <c r="B986" s="22" t="s">
        <v>9</v>
      </c>
      <c r="C986" s="22" t="s">
        <v>6280</v>
      </c>
      <c r="D986" s="22" t="s">
        <v>5309</v>
      </c>
      <c r="E986" s="22" t="s">
        <v>14</v>
      </c>
      <c r="F986" s="26">
        <v>404.85</v>
      </c>
      <c r="G986" s="18"/>
    </row>
    <row r="987" spans="1:7">
      <c r="A987" s="21">
        <v>983</v>
      </c>
      <c r="B987" s="22" t="s">
        <v>9</v>
      </c>
      <c r="C987" s="22" t="s">
        <v>6281</v>
      </c>
      <c r="D987" s="22" t="s">
        <v>5314</v>
      </c>
      <c r="E987" s="22" t="s">
        <v>12</v>
      </c>
      <c r="F987" s="26">
        <v>599.85</v>
      </c>
      <c r="G987" s="18"/>
    </row>
    <row r="988" spans="1:7">
      <c r="A988" s="21">
        <v>984</v>
      </c>
      <c r="B988" s="22" t="s">
        <v>9</v>
      </c>
      <c r="C988" s="22" t="s">
        <v>6282</v>
      </c>
      <c r="D988" s="22" t="s">
        <v>5314</v>
      </c>
      <c r="E988" s="22" t="s">
        <v>14</v>
      </c>
      <c r="F988" s="26">
        <v>404.85</v>
      </c>
      <c r="G988" s="18"/>
    </row>
    <row r="989" spans="1:7">
      <c r="A989" s="21">
        <v>985</v>
      </c>
      <c r="B989" s="22" t="s">
        <v>9</v>
      </c>
      <c r="C989" s="22" t="s">
        <v>6283</v>
      </c>
      <c r="D989" s="22" t="s">
        <v>5342</v>
      </c>
      <c r="E989" s="22" t="s">
        <v>14</v>
      </c>
      <c r="F989" s="26">
        <v>617.7</v>
      </c>
      <c r="G989" s="18"/>
    </row>
    <row r="990" spans="1:7">
      <c r="A990" s="21">
        <v>986</v>
      </c>
      <c r="B990" s="22" t="s">
        <v>9</v>
      </c>
      <c r="C990" s="22" t="s">
        <v>6284</v>
      </c>
      <c r="D990" s="22" t="s">
        <v>5286</v>
      </c>
      <c r="E990" s="22" t="s">
        <v>51</v>
      </c>
      <c r="F990" s="26">
        <v>1170</v>
      </c>
      <c r="G990" s="18"/>
    </row>
    <row r="991" spans="1:7">
      <c r="A991" s="21">
        <v>987</v>
      </c>
      <c r="B991" s="22" t="s">
        <v>9</v>
      </c>
      <c r="C991" s="22" t="s">
        <v>6285</v>
      </c>
      <c r="D991" s="22" t="s">
        <v>5286</v>
      </c>
      <c r="E991" s="22" t="s">
        <v>39</v>
      </c>
      <c r="F991" s="26">
        <v>184.35</v>
      </c>
      <c r="G991" s="18"/>
    </row>
    <row r="992" spans="1:7">
      <c r="A992" s="21">
        <v>988</v>
      </c>
      <c r="B992" s="22" t="s">
        <v>9</v>
      </c>
      <c r="C992" s="22" t="s">
        <v>6286</v>
      </c>
      <c r="D992" s="22" t="s">
        <v>5309</v>
      </c>
      <c r="E992" s="22" t="s">
        <v>14</v>
      </c>
      <c r="F992" s="26">
        <v>389.85</v>
      </c>
      <c r="G992" s="18"/>
    </row>
    <row r="993" spans="1:7">
      <c r="A993" s="21">
        <v>989</v>
      </c>
      <c r="B993" s="22" t="s">
        <v>9</v>
      </c>
      <c r="C993" s="22" t="s">
        <v>6287</v>
      </c>
      <c r="D993" s="22" t="s">
        <v>5286</v>
      </c>
      <c r="E993" s="22" t="s">
        <v>39</v>
      </c>
      <c r="F993" s="26">
        <v>194.85</v>
      </c>
      <c r="G993" s="18"/>
    </row>
    <row r="994" spans="1:7">
      <c r="A994" s="21">
        <v>990</v>
      </c>
      <c r="B994" s="22" t="s">
        <v>9</v>
      </c>
      <c r="C994" s="22" t="s">
        <v>6288</v>
      </c>
      <c r="D994" s="22" t="s">
        <v>5286</v>
      </c>
      <c r="E994" s="22" t="s">
        <v>14</v>
      </c>
      <c r="F994" s="26">
        <v>607.5</v>
      </c>
      <c r="G994" s="18"/>
    </row>
    <row r="995" spans="1:7">
      <c r="A995" s="21">
        <v>991</v>
      </c>
      <c r="B995" s="22" t="s">
        <v>9</v>
      </c>
      <c r="C995" s="22" t="s">
        <v>6289</v>
      </c>
      <c r="D995" s="22" t="s">
        <v>5286</v>
      </c>
      <c r="E995" s="22" t="s">
        <v>12</v>
      </c>
      <c r="F995" s="26">
        <v>630</v>
      </c>
      <c r="G995" s="18"/>
    </row>
    <row r="996" spans="1:7">
      <c r="A996" s="21">
        <v>992</v>
      </c>
      <c r="B996" s="22" t="s">
        <v>9</v>
      </c>
      <c r="C996" s="22" t="s">
        <v>6290</v>
      </c>
      <c r="D996" s="22" t="s">
        <v>5307</v>
      </c>
      <c r="E996" s="22" t="s">
        <v>14</v>
      </c>
      <c r="F996" s="26">
        <v>1289.85</v>
      </c>
      <c r="G996" s="18"/>
    </row>
    <row r="997" spans="1:7">
      <c r="A997" s="21">
        <v>993</v>
      </c>
      <c r="B997" s="22" t="s">
        <v>9</v>
      </c>
      <c r="C997" s="22" t="s">
        <v>6291</v>
      </c>
      <c r="D997" s="22" t="s">
        <v>5286</v>
      </c>
      <c r="E997" s="22" t="s">
        <v>30</v>
      </c>
      <c r="F997" s="26">
        <v>334.5</v>
      </c>
      <c r="G997" s="18"/>
    </row>
    <row r="998" spans="1:7">
      <c r="A998" s="21">
        <v>994</v>
      </c>
      <c r="B998" s="22" t="s">
        <v>9</v>
      </c>
      <c r="C998" s="22" t="s">
        <v>6292</v>
      </c>
      <c r="D998" s="22" t="s">
        <v>5399</v>
      </c>
      <c r="E998" s="22" t="s">
        <v>14</v>
      </c>
      <c r="F998" s="26">
        <v>1500</v>
      </c>
      <c r="G998" s="18"/>
    </row>
    <row r="999" spans="1:7">
      <c r="A999" s="21">
        <v>995</v>
      </c>
      <c r="B999" s="22" t="s">
        <v>9</v>
      </c>
      <c r="C999" s="22" t="s">
        <v>6293</v>
      </c>
      <c r="D999" s="22" t="s">
        <v>5302</v>
      </c>
      <c r="E999" s="22" t="s">
        <v>51</v>
      </c>
      <c r="F999" s="26">
        <v>344.85</v>
      </c>
      <c r="G999" s="18"/>
    </row>
    <row r="1000" spans="1:7">
      <c r="A1000" s="21">
        <v>996</v>
      </c>
      <c r="B1000" s="22" t="s">
        <v>9</v>
      </c>
      <c r="C1000" s="22" t="s">
        <v>6294</v>
      </c>
      <c r="D1000" s="22" t="s">
        <v>5286</v>
      </c>
      <c r="E1000" s="22" t="s">
        <v>14</v>
      </c>
      <c r="F1000" s="26">
        <v>314.85</v>
      </c>
      <c r="G1000" s="18"/>
    </row>
    <row r="1001" spans="1:7">
      <c r="A1001" s="21">
        <v>997</v>
      </c>
      <c r="B1001" s="22" t="s">
        <v>9</v>
      </c>
      <c r="C1001" s="22" t="s">
        <v>6295</v>
      </c>
      <c r="D1001" s="22" t="s">
        <v>5314</v>
      </c>
      <c r="E1001" s="22" t="s">
        <v>14</v>
      </c>
      <c r="F1001" s="26">
        <v>389.85</v>
      </c>
      <c r="G1001" s="18"/>
    </row>
    <row r="1002" spans="1:7">
      <c r="A1002" s="21">
        <v>998</v>
      </c>
      <c r="B1002" s="22" t="s">
        <v>9</v>
      </c>
      <c r="C1002" s="22" t="s">
        <v>6296</v>
      </c>
      <c r="D1002" s="22" t="s">
        <v>5314</v>
      </c>
      <c r="E1002" s="22" t="s">
        <v>14</v>
      </c>
      <c r="F1002" s="26">
        <v>599.85</v>
      </c>
      <c r="G1002" s="18"/>
    </row>
    <row r="1003" spans="1:7">
      <c r="A1003" s="21">
        <v>999</v>
      </c>
      <c r="B1003" s="22" t="s">
        <v>9</v>
      </c>
      <c r="C1003" s="22" t="s">
        <v>6297</v>
      </c>
      <c r="D1003" s="22" t="s">
        <v>5309</v>
      </c>
      <c r="E1003" s="22" t="s">
        <v>14</v>
      </c>
      <c r="F1003" s="26">
        <v>389.85</v>
      </c>
      <c r="G1003" s="18"/>
    </row>
    <row r="1004" spans="1:7">
      <c r="A1004" s="21">
        <v>1000</v>
      </c>
      <c r="B1004" s="22" t="s">
        <v>9</v>
      </c>
      <c r="C1004" s="22" t="s">
        <v>6298</v>
      </c>
      <c r="D1004" s="22" t="s">
        <v>5314</v>
      </c>
      <c r="E1004" s="22" t="s">
        <v>14</v>
      </c>
      <c r="F1004" s="26">
        <v>599.85</v>
      </c>
      <c r="G1004" s="18"/>
    </row>
    <row r="1005" spans="1:7">
      <c r="A1005" s="21">
        <v>1001</v>
      </c>
      <c r="B1005" s="22" t="s">
        <v>9</v>
      </c>
      <c r="C1005" s="22" t="s">
        <v>6299</v>
      </c>
      <c r="D1005" s="22" t="s">
        <v>5286</v>
      </c>
      <c r="E1005" s="22" t="s">
        <v>14</v>
      </c>
      <c r="F1005" s="26">
        <v>480</v>
      </c>
      <c r="G1005" s="18"/>
    </row>
    <row r="1006" spans="1:7">
      <c r="A1006" s="21">
        <v>1002</v>
      </c>
      <c r="B1006" s="22" t="s">
        <v>9</v>
      </c>
      <c r="C1006" s="22" t="s">
        <v>6300</v>
      </c>
      <c r="D1006" s="22" t="s">
        <v>5314</v>
      </c>
      <c r="E1006" s="22" t="s">
        <v>14</v>
      </c>
      <c r="F1006" s="26">
        <v>389.85</v>
      </c>
      <c r="G1006" s="18"/>
    </row>
    <row r="1007" spans="1:7">
      <c r="A1007" s="21">
        <v>1003</v>
      </c>
      <c r="B1007" s="22" t="s">
        <v>9</v>
      </c>
      <c r="C1007" s="22" t="s">
        <v>6301</v>
      </c>
      <c r="D1007" s="22" t="s">
        <v>5331</v>
      </c>
      <c r="E1007" s="22" t="s">
        <v>14</v>
      </c>
      <c r="F1007" s="26">
        <v>1258.5</v>
      </c>
      <c r="G1007" s="18"/>
    </row>
    <row r="1008" spans="1:7">
      <c r="A1008" s="21">
        <v>1004</v>
      </c>
      <c r="B1008" s="22" t="s">
        <v>9</v>
      </c>
      <c r="C1008" s="22" t="s">
        <v>6302</v>
      </c>
      <c r="D1008" s="22" t="s">
        <v>5331</v>
      </c>
      <c r="E1008" s="22" t="s">
        <v>12</v>
      </c>
      <c r="F1008" s="26">
        <v>657</v>
      </c>
      <c r="G1008" s="18"/>
    </row>
    <row r="1009" spans="1:7">
      <c r="A1009" s="21">
        <v>1005</v>
      </c>
      <c r="B1009" s="22" t="s">
        <v>9</v>
      </c>
      <c r="C1009" s="22" t="s">
        <v>6303</v>
      </c>
      <c r="D1009" s="22" t="s">
        <v>5286</v>
      </c>
      <c r="E1009" s="22" t="s">
        <v>51</v>
      </c>
      <c r="F1009" s="26">
        <v>358.2</v>
      </c>
      <c r="G1009" s="18"/>
    </row>
    <row r="1010" spans="1:7">
      <c r="A1010" s="21">
        <v>1006</v>
      </c>
      <c r="B1010" s="22" t="s">
        <v>9</v>
      </c>
      <c r="C1010" s="22" t="s">
        <v>6304</v>
      </c>
      <c r="D1010" s="22" t="s">
        <v>5286</v>
      </c>
      <c r="E1010" s="22" t="s">
        <v>30</v>
      </c>
      <c r="F1010" s="26">
        <v>720</v>
      </c>
      <c r="G1010" s="18"/>
    </row>
    <row r="1011" spans="1:7">
      <c r="A1011" s="21">
        <v>1007</v>
      </c>
      <c r="B1011" s="22" t="s">
        <v>9</v>
      </c>
      <c r="C1011" s="22" t="s">
        <v>6305</v>
      </c>
      <c r="D1011" s="22" t="s">
        <v>5286</v>
      </c>
      <c r="E1011" s="22" t="s">
        <v>14</v>
      </c>
      <c r="F1011" s="26">
        <v>429.75</v>
      </c>
      <c r="G1011" s="18"/>
    </row>
    <row r="1012" spans="1:7">
      <c r="A1012" s="21">
        <v>1008</v>
      </c>
      <c r="B1012" s="22" t="s">
        <v>9</v>
      </c>
      <c r="C1012" s="22" t="s">
        <v>6306</v>
      </c>
      <c r="D1012" s="22" t="s">
        <v>5314</v>
      </c>
      <c r="E1012" s="22" t="s">
        <v>39</v>
      </c>
      <c r="F1012" s="26">
        <v>273</v>
      </c>
      <c r="G1012" s="18"/>
    </row>
    <row r="1013" spans="1:7">
      <c r="A1013" s="21">
        <v>1009</v>
      </c>
      <c r="B1013" s="22" t="s">
        <v>9</v>
      </c>
      <c r="C1013" s="22" t="s">
        <v>6307</v>
      </c>
      <c r="D1013" s="22" t="s">
        <v>5314</v>
      </c>
      <c r="E1013" s="22" t="s">
        <v>14</v>
      </c>
      <c r="F1013" s="26">
        <v>599.85</v>
      </c>
      <c r="G1013" s="18"/>
    </row>
    <row r="1014" spans="1:7">
      <c r="A1014" s="21">
        <v>1010</v>
      </c>
      <c r="B1014" s="22" t="s">
        <v>15</v>
      </c>
      <c r="C1014" s="22" t="s">
        <v>6308</v>
      </c>
      <c r="D1014" s="22" t="s">
        <v>5314</v>
      </c>
      <c r="E1014" s="22" t="s">
        <v>14</v>
      </c>
      <c r="F1014" s="26">
        <v>487.35</v>
      </c>
      <c r="G1014" s="18"/>
    </row>
    <row r="1015" spans="1:7">
      <c r="A1015" s="21">
        <v>1011</v>
      </c>
      <c r="B1015" s="22" t="s">
        <v>15</v>
      </c>
      <c r="C1015" s="22" t="s">
        <v>6309</v>
      </c>
      <c r="D1015" s="22" t="s">
        <v>5286</v>
      </c>
      <c r="E1015" s="22" t="s">
        <v>14</v>
      </c>
      <c r="F1015" s="26">
        <v>538.2</v>
      </c>
      <c r="G1015" s="18"/>
    </row>
    <row r="1016" spans="1:7">
      <c r="A1016" s="21">
        <v>1012</v>
      </c>
      <c r="B1016" s="22" t="s">
        <v>15</v>
      </c>
      <c r="C1016" s="22" t="s">
        <v>6310</v>
      </c>
      <c r="D1016" s="22" t="s">
        <v>5286</v>
      </c>
      <c r="E1016" s="22" t="s">
        <v>30</v>
      </c>
      <c r="F1016" s="26">
        <v>449.85</v>
      </c>
      <c r="G1016" s="18"/>
    </row>
    <row r="1017" spans="1:7">
      <c r="A1017" s="21">
        <v>1013</v>
      </c>
      <c r="B1017" s="22" t="s">
        <v>9</v>
      </c>
      <c r="C1017" s="22" t="s">
        <v>6311</v>
      </c>
      <c r="D1017" s="22" t="s">
        <v>5286</v>
      </c>
      <c r="E1017" s="22" t="s">
        <v>14</v>
      </c>
      <c r="F1017" s="26">
        <v>538.2</v>
      </c>
      <c r="G1017" s="18"/>
    </row>
    <row r="1018" spans="1:7">
      <c r="A1018" s="21">
        <v>1014</v>
      </c>
      <c r="B1018" s="22" t="s">
        <v>9</v>
      </c>
      <c r="C1018" s="22" t="s">
        <v>6312</v>
      </c>
      <c r="D1018" s="22" t="s">
        <v>5302</v>
      </c>
      <c r="E1018" s="22" t="s">
        <v>14</v>
      </c>
      <c r="F1018" s="26">
        <v>476.29</v>
      </c>
      <c r="G1018" s="18"/>
    </row>
    <row r="1019" spans="1:7">
      <c r="A1019" s="21">
        <v>1015</v>
      </c>
      <c r="B1019" s="22" t="s">
        <v>9</v>
      </c>
      <c r="C1019" s="22" t="s">
        <v>6313</v>
      </c>
      <c r="D1019" s="22" t="s">
        <v>5314</v>
      </c>
      <c r="E1019" s="22" t="s">
        <v>14</v>
      </c>
      <c r="F1019" s="26">
        <v>599.85</v>
      </c>
      <c r="G1019" s="18"/>
    </row>
    <row r="1020" spans="1:7">
      <c r="A1020" s="21">
        <v>1016</v>
      </c>
      <c r="B1020" s="22" t="s">
        <v>9</v>
      </c>
      <c r="C1020" s="22" t="s">
        <v>6314</v>
      </c>
      <c r="D1020" s="22" t="s">
        <v>5286</v>
      </c>
      <c r="E1020" s="22" t="s">
        <v>14</v>
      </c>
      <c r="F1020" s="26">
        <v>495</v>
      </c>
      <c r="G1020" s="18"/>
    </row>
    <row r="1021" spans="1:7">
      <c r="A1021" s="21">
        <v>1017</v>
      </c>
      <c r="B1021" s="22" t="s">
        <v>9</v>
      </c>
      <c r="C1021" s="22" t="s">
        <v>6315</v>
      </c>
      <c r="D1021" s="22" t="s">
        <v>5309</v>
      </c>
      <c r="E1021" s="22" t="s">
        <v>14</v>
      </c>
      <c r="F1021" s="26">
        <v>389.85</v>
      </c>
      <c r="G1021" s="18"/>
    </row>
    <row r="1022" spans="1:7">
      <c r="A1022" s="21">
        <v>1018</v>
      </c>
      <c r="B1022" s="22" t="s">
        <v>9</v>
      </c>
      <c r="C1022" s="22" t="s">
        <v>6316</v>
      </c>
      <c r="D1022" s="22" t="s">
        <v>5286</v>
      </c>
      <c r="E1022" s="22" t="s">
        <v>12</v>
      </c>
      <c r="F1022" s="26">
        <v>405</v>
      </c>
      <c r="G1022" s="18"/>
    </row>
    <row r="1023" spans="1:7">
      <c r="A1023" s="21">
        <v>1019</v>
      </c>
      <c r="B1023" s="22" t="s">
        <v>9</v>
      </c>
      <c r="C1023" s="22" t="s">
        <v>6317</v>
      </c>
      <c r="D1023" s="22" t="s">
        <v>5286</v>
      </c>
      <c r="E1023" s="22" t="s">
        <v>14</v>
      </c>
      <c r="F1023" s="26">
        <v>329.85</v>
      </c>
      <c r="G1023" s="18"/>
    </row>
    <row r="1024" spans="1:7">
      <c r="A1024" s="21">
        <v>1020</v>
      </c>
      <c r="B1024" s="22" t="s">
        <v>9</v>
      </c>
      <c r="C1024" s="22" t="s">
        <v>6318</v>
      </c>
      <c r="D1024" s="22" t="s">
        <v>5286</v>
      </c>
      <c r="E1024" s="22" t="s">
        <v>14</v>
      </c>
      <c r="F1024" s="26">
        <v>349.35</v>
      </c>
      <c r="G1024" s="18"/>
    </row>
    <row r="1025" spans="1:7">
      <c r="A1025" s="21">
        <v>1021</v>
      </c>
      <c r="B1025" s="22" t="s">
        <v>9</v>
      </c>
      <c r="C1025" s="22" t="s">
        <v>6319</v>
      </c>
      <c r="D1025" s="22" t="s">
        <v>5302</v>
      </c>
      <c r="E1025" s="22" t="s">
        <v>14</v>
      </c>
      <c r="F1025" s="26">
        <v>689.85</v>
      </c>
      <c r="G1025" s="18"/>
    </row>
    <row r="1026" spans="1:7">
      <c r="A1026" s="21">
        <v>1022</v>
      </c>
      <c r="B1026" s="22" t="s">
        <v>9</v>
      </c>
      <c r="C1026" s="22" t="s">
        <v>6320</v>
      </c>
      <c r="D1026" s="22" t="s">
        <v>5302</v>
      </c>
      <c r="E1026" s="22" t="s">
        <v>14</v>
      </c>
      <c r="F1026" s="26">
        <v>1320</v>
      </c>
      <c r="G1026" s="18"/>
    </row>
    <row r="1027" spans="1:7">
      <c r="A1027" s="21">
        <v>1023</v>
      </c>
      <c r="B1027" s="22" t="s">
        <v>15</v>
      </c>
      <c r="C1027" s="22" t="s">
        <v>6321</v>
      </c>
      <c r="D1027" s="22" t="s">
        <v>5307</v>
      </c>
      <c r="E1027" s="22" t="s">
        <v>39</v>
      </c>
      <c r="F1027" s="26">
        <v>705.75</v>
      </c>
      <c r="G1027" s="18"/>
    </row>
    <row r="1028" spans="1:7">
      <c r="A1028" s="21">
        <v>1024</v>
      </c>
      <c r="B1028" s="22" t="s">
        <v>9</v>
      </c>
      <c r="C1028" s="22" t="s">
        <v>6322</v>
      </c>
      <c r="D1028" s="22" t="s">
        <v>5307</v>
      </c>
      <c r="E1028" s="22" t="s">
        <v>14</v>
      </c>
      <c r="F1028" s="26">
        <v>524.85</v>
      </c>
      <c r="G1028" s="18"/>
    </row>
    <row r="1029" spans="1:7">
      <c r="A1029" s="21">
        <v>1025</v>
      </c>
      <c r="B1029" s="22" t="s">
        <v>9</v>
      </c>
      <c r="C1029" s="22" t="s">
        <v>6323</v>
      </c>
      <c r="D1029" s="22" t="s">
        <v>5342</v>
      </c>
      <c r="E1029" s="22" t="s">
        <v>14</v>
      </c>
      <c r="F1029" s="26">
        <v>529.5</v>
      </c>
      <c r="G1029" s="18"/>
    </row>
    <row r="1030" spans="1:7">
      <c r="A1030" s="21">
        <v>1026</v>
      </c>
      <c r="B1030" s="22" t="s">
        <v>9</v>
      </c>
      <c r="C1030" s="22" t="s">
        <v>6324</v>
      </c>
      <c r="D1030" s="22" t="s">
        <v>5342</v>
      </c>
      <c r="E1030" s="22" t="s">
        <v>51</v>
      </c>
      <c r="F1030" s="26">
        <v>1500</v>
      </c>
      <c r="G1030" s="18"/>
    </row>
    <row r="1031" spans="1:7">
      <c r="A1031" s="21">
        <v>1027</v>
      </c>
      <c r="B1031" s="22" t="s">
        <v>9</v>
      </c>
      <c r="C1031" s="22" t="s">
        <v>6325</v>
      </c>
      <c r="D1031" s="22" t="s">
        <v>5342</v>
      </c>
      <c r="E1031" s="22" t="s">
        <v>12</v>
      </c>
      <c r="F1031" s="26">
        <v>794.1</v>
      </c>
      <c r="G1031" s="18"/>
    </row>
    <row r="1032" spans="1:7">
      <c r="A1032" s="21">
        <v>1028</v>
      </c>
      <c r="B1032" s="22" t="s">
        <v>9</v>
      </c>
      <c r="C1032" s="22" t="s">
        <v>6326</v>
      </c>
      <c r="D1032" s="22" t="s">
        <v>5286</v>
      </c>
      <c r="E1032" s="22" t="s">
        <v>14</v>
      </c>
      <c r="F1032" s="26">
        <v>1072.05</v>
      </c>
      <c r="G1032" s="18"/>
    </row>
    <row r="1033" spans="1:7">
      <c r="A1033" s="21">
        <v>1029</v>
      </c>
      <c r="B1033" s="22" t="s">
        <v>9</v>
      </c>
      <c r="C1033" s="22" t="s">
        <v>6327</v>
      </c>
      <c r="D1033" s="22" t="s">
        <v>5314</v>
      </c>
      <c r="E1033" s="22" t="s">
        <v>14</v>
      </c>
      <c r="F1033" s="26">
        <v>599.85</v>
      </c>
      <c r="G1033" s="18"/>
    </row>
    <row r="1034" spans="1:7">
      <c r="A1034" s="21">
        <v>1030</v>
      </c>
      <c r="B1034" s="22" t="s">
        <v>9</v>
      </c>
      <c r="C1034" s="22" t="s">
        <v>6328</v>
      </c>
      <c r="D1034" s="22" t="s">
        <v>5314</v>
      </c>
      <c r="E1034" s="22" t="s">
        <v>14</v>
      </c>
      <c r="F1034" s="26">
        <v>599.85</v>
      </c>
      <c r="G1034" s="18"/>
    </row>
    <row r="1035" spans="1:7">
      <c r="A1035" s="21">
        <v>1031</v>
      </c>
      <c r="B1035" s="22" t="s">
        <v>9</v>
      </c>
      <c r="C1035" s="22" t="s">
        <v>6329</v>
      </c>
      <c r="D1035" s="22" t="s">
        <v>5331</v>
      </c>
      <c r="E1035" s="22" t="s">
        <v>12</v>
      </c>
      <c r="F1035" s="26">
        <v>885</v>
      </c>
      <c r="G1035" s="18"/>
    </row>
    <row r="1036" spans="1:7">
      <c r="A1036" s="21">
        <v>1032</v>
      </c>
      <c r="B1036" s="22" t="s">
        <v>15</v>
      </c>
      <c r="C1036" s="22" t="s">
        <v>6330</v>
      </c>
      <c r="D1036" s="22" t="s">
        <v>5286</v>
      </c>
      <c r="E1036" s="22" t="s">
        <v>39</v>
      </c>
      <c r="F1036" s="26">
        <v>543.45</v>
      </c>
      <c r="G1036" s="18"/>
    </row>
    <row r="1037" spans="1:7">
      <c r="A1037" s="21">
        <v>1033</v>
      </c>
      <c r="B1037" s="22" t="s">
        <v>9</v>
      </c>
      <c r="C1037" s="22" t="s">
        <v>6331</v>
      </c>
      <c r="D1037" s="22" t="s">
        <v>5331</v>
      </c>
      <c r="E1037" s="22" t="s">
        <v>14</v>
      </c>
      <c r="F1037" s="26">
        <v>696</v>
      </c>
      <c r="G1037" s="18"/>
    </row>
    <row r="1038" spans="1:7">
      <c r="A1038" s="21">
        <v>1034</v>
      </c>
      <c r="B1038" s="22" t="s">
        <v>9</v>
      </c>
      <c r="C1038" s="22" t="s">
        <v>6332</v>
      </c>
      <c r="D1038" s="22" t="s">
        <v>5307</v>
      </c>
      <c r="E1038" s="22" t="s">
        <v>12</v>
      </c>
      <c r="F1038" s="26">
        <v>275.25</v>
      </c>
      <c r="G1038" s="18"/>
    </row>
    <row r="1039" spans="1:7">
      <c r="A1039" s="21">
        <v>1035</v>
      </c>
      <c r="B1039" s="22" t="s">
        <v>9</v>
      </c>
      <c r="C1039" s="22" t="s">
        <v>6333</v>
      </c>
      <c r="D1039" s="22" t="s">
        <v>5307</v>
      </c>
      <c r="E1039" s="22" t="s">
        <v>12</v>
      </c>
      <c r="F1039" s="26">
        <v>135</v>
      </c>
      <c r="G1039" s="18"/>
    </row>
    <row r="1040" spans="1:7">
      <c r="A1040" s="21">
        <v>1036</v>
      </c>
      <c r="B1040" s="22" t="s">
        <v>9</v>
      </c>
      <c r="C1040" s="22" t="s">
        <v>6334</v>
      </c>
      <c r="D1040" s="22" t="s">
        <v>5309</v>
      </c>
      <c r="E1040" s="22" t="s">
        <v>14</v>
      </c>
      <c r="F1040" s="26">
        <v>486.75</v>
      </c>
      <c r="G1040" s="18"/>
    </row>
    <row r="1041" spans="1:7">
      <c r="A1041" s="21">
        <v>1037</v>
      </c>
      <c r="B1041" s="22" t="s">
        <v>9</v>
      </c>
      <c r="C1041" s="22" t="s">
        <v>6335</v>
      </c>
      <c r="D1041" s="22" t="s">
        <v>5286</v>
      </c>
      <c r="E1041" s="22" t="s">
        <v>14</v>
      </c>
      <c r="F1041" s="26">
        <v>652.5</v>
      </c>
      <c r="G1041" s="18"/>
    </row>
    <row r="1042" spans="1:7">
      <c r="A1042" s="21">
        <v>1038</v>
      </c>
      <c r="B1042" s="22" t="s">
        <v>9</v>
      </c>
      <c r="C1042" s="22" t="s">
        <v>6336</v>
      </c>
      <c r="D1042" s="22" t="s">
        <v>5314</v>
      </c>
      <c r="E1042" s="22" t="s">
        <v>14</v>
      </c>
      <c r="F1042" s="26">
        <v>479.85</v>
      </c>
      <c r="G1042" s="18"/>
    </row>
    <row r="1043" spans="1:7">
      <c r="A1043" s="21">
        <v>1039</v>
      </c>
      <c r="B1043" s="22" t="s">
        <v>9</v>
      </c>
      <c r="C1043" s="22" t="s">
        <v>6337</v>
      </c>
      <c r="D1043" s="22" t="s">
        <v>5314</v>
      </c>
      <c r="E1043" s="22" t="s">
        <v>14</v>
      </c>
      <c r="F1043" s="26">
        <v>479.85</v>
      </c>
      <c r="G1043" s="18"/>
    </row>
    <row r="1044" spans="1:7">
      <c r="A1044" s="21">
        <v>1040</v>
      </c>
      <c r="B1044" s="22" t="s">
        <v>9</v>
      </c>
      <c r="C1044" s="22" t="s">
        <v>6338</v>
      </c>
      <c r="D1044" s="22" t="s">
        <v>5314</v>
      </c>
      <c r="E1044" s="22" t="s">
        <v>14</v>
      </c>
      <c r="F1044" s="26">
        <v>479.85</v>
      </c>
      <c r="G1044" s="18"/>
    </row>
    <row r="1045" spans="1:7">
      <c r="A1045" s="21">
        <v>1041</v>
      </c>
      <c r="B1045" s="22" t="s">
        <v>9</v>
      </c>
      <c r="C1045" s="22" t="s">
        <v>6339</v>
      </c>
      <c r="D1045" s="22" t="s">
        <v>5286</v>
      </c>
      <c r="E1045" s="22" t="s">
        <v>30</v>
      </c>
      <c r="F1045" s="26">
        <v>840</v>
      </c>
      <c r="G1045" s="18"/>
    </row>
    <row r="1046" spans="1:7">
      <c r="A1046" s="21">
        <v>1042</v>
      </c>
      <c r="B1046" s="22" t="s">
        <v>9</v>
      </c>
      <c r="C1046" s="22" t="s">
        <v>6340</v>
      </c>
      <c r="D1046" s="22" t="s">
        <v>5286</v>
      </c>
      <c r="E1046" s="22" t="s">
        <v>14</v>
      </c>
      <c r="F1046" s="26">
        <v>317.7</v>
      </c>
      <c r="G1046" s="18"/>
    </row>
    <row r="1047" spans="1:7">
      <c r="A1047" s="21">
        <v>1043</v>
      </c>
      <c r="B1047" s="22" t="s">
        <v>9</v>
      </c>
      <c r="C1047" s="22" t="s">
        <v>6341</v>
      </c>
      <c r="D1047" s="22" t="s">
        <v>5342</v>
      </c>
      <c r="E1047" s="22" t="s">
        <v>14</v>
      </c>
      <c r="F1047" s="26">
        <v>529.5</v>
      </c>
      <c r="G1047" s="18"/>
    </row>
    <row r="1048" spans="1:7">
      <c r="A1048" s="21">
        <v>1044</v>
      </c>
      <c r="B1048" s="22" t="s">
        <v>9</v>
      </c>
      <c r="C1048" s="22" t="s">
        <v>6342</v>
      </c>
      <c r="D1048" s="22" t="s">
        <v>5286</v>
      </c>
      <c r="E1048" s="22" t="s">
        <v>12</v>
      </c>
      <c r="F1048" s="26">
        <v>211.8</v>
      </c>
      <c r="G1048" s="18"/>
    </row>
    <row r="1049" spans="1:7">
      <c r="A1049" s="21">
        <v>1045</v>
      </c>
      <c r="B1049" s="22" t="s">
        <v>9</v>
      </c>
      <c r="C1049" s="22" t="s">
        <v>6343</v>
      </c>
      <c r="D1049" s="22" t="s">
        <v>5286</v>
      </c>
      <c r="E1049" s="22" t="s">
        <v>51</v>
      </c>
      <c r="F1049" s="26">
        <v>1200</v>
      </c>
      <c r="G1049" s="18"/>
    </row>
    <row r="1050" spans="1:7">
      <c r="A1050" s="21">
        <v>1046</v>
      </c>
      <c r="B1050" s="22" t="s">
        <v>9</v>
      </c>
      <c r="C1050" s="22" t="s">
        <v>6344</v>
      </c>
      <c r="D1050" s="22" t="s">
        <v>5286</v>
      </c>
      <c r="E1050" s="22" t="s">
        <v>39</v>
      </c>
      <c r="F1050" s="26">
        <v>252</v>
      </c>
      <c r="G1050" s="18"/>
    </row>
    <row r="1051" spans="1:7">
      <c r="A1051" s="21">
        <v>1047</v>
      </c>
      <c r="B1051" s="22" t="s">
        <v>9</v>
      </c>
      <c r="C1051" s="22" t="s">
        <v>6345</v>
      </c>
      <c r="D1051" s="22" t="s">
        <v>5307</v>
      </c>
      <c r="E1051" s="22" t="s">
        <v>14</v>
      </c>
      <c r="F1051" s="26">
        <v>345</v>
      </c>
      <c r="G1051" s="18"/>
    </row>
    <row r="1052" spans="1:7">
      <c r="A1052" s="21">
        <v>1048</v>
      </c>
      <c r="B1052" s="22" t="s">
        <v>9</v>
      </c>
      <c r="C1052" s="22" t="s">
        <v>6346</v>
      </c>
      <c r="D1052" s="22" t="s">
        <v>5314</v>
      </c>
      <c r="E1052" s="22" t="s">
        <v>14</v>
      </c>
      <c r="F1052" s="26">
        <v>598.35</v>
      </c>
      <c r="G1052" s="18"/>
    </row>
    <row r="1053" spans="1:7">
      <c r="A1053" s="21">
        <v>1049</v>
      </c>
      <c r="B1053" s="22" t="s">
        <v>9</v>
      </c>
      <c r="C1053" s="22" t="s">
        <v>6347</v>
      </c>
      <c r="D1053" s="22" t="s">
        <v>5360</v>
      </c>
      <c r="E1053" s="22" t="s">
        <v>14</v>
      </c>
      <c r="F1053" s="26">
        <v>300</v>
      </c>
      <c r="G1053" s="18"/>
    </row>
    <row r="1054" spans="1:7">
      <c r="A1054" s="21">
        <v>1050</v>
      </c>
      <c r="B1054" s="22" t="s">
        <v>9</v>
      </c>
      <c r="C1054" s="22" t="s">
        <v>6348</v>
      </c>
      <c r="D1054" s="22" t="s">
        <v>5399</v>
      </c>
      <c r="E1054" s="22" t="s">
        <v>30</v>
      </c>
      <c r="F1054" s="26">
        <v>570</v>
      </c>
      <c r="G1054" s="18"/>
    </row>
    <row r="1055" spans="1:7">
      <c r="A1055" s="21">
        <v>1051</v>
      </c>
      <c r="B1055" s="22" t="s">
        <v>9</v>
      </c>
      <c r="C1055" s="22" t="s">
        <v>6349</v>
      </c>
      <c r="D1055" s="22" t="s">
        <v>5347</v>
      </c>
      <c r="E1055" s="22" t="s">
        <v>14</v>
      </c>
      <c r="F1055" s="26">
        <v>402.45</v>
      </c>
      <c r="G1055" s="18"/>
    </row>
    <row r="1056" spans="1:7">
      <c r="A1056" s="21">
        <v>1052</v>
      </c>
      <c r="B1056" s="22" t="s">
        <v>9</v>
      </c>
      <c r="C1056" s="22" t="s">
        <v>6350</v>
      </c>
      <c r="D1056" s="22" t="s">
        <v>5307</v>
      </c>
      <c r="E1056" s="22" t="s">
        <v>14</v>
      </c>
      <c r="F1056" s="26">
        <v>432.35</v>
      </c>
      <c r="G1056" s="18"/>
    </row>
    <row r="1057" spans="1:7">
      <c r="A1057" s="21">
        <v>1053</v>
      </c>
      <c r="B1057" s="22" t="s">
        <v>9</v>
      </c>
      <c r="C1057" s="22" t="s">
        <v>6351</v>
      </c>
      <c r="D1057" s="22" t="s">
        <v>5309</v>
      </c>
      <c r="E1057" s="22" t="s">
        <v>14</v>
      </c>
      <c r="F1057" s="26">
        <v>404.85</v>
      </c>
      <c r="G1057" s="18"/>
    </row>
    <row r="1058" spans="1:7">
      <c r="A1058" s="21">
        <v>1054</v>
      </c>
      <c r="B1058" s="22" t="s">
        <v>9</v>
      </c>
      <c r="C1058" s="22" t="s">
        <v>6352</v>
      </c>
      <c r="D1058" s="22" t="s">
        <v>5307</v>
      </c>
      <c r="E1058" s="22" t="s">
        <v>14</v>
      </c>
      <c r="F1058" s="26">
        <v>432.35</v>
      </c>
      <c r="G1058" s="18"/>
    </row>
    <row r="1059" spans="1:7">
      <c r="A1059" s="21">
        <v>1055</v>
      </c>
      <c r="B1059" s="22" t="s">
        <v>9</v>
      </c>
      <c r="C1059" s="22" t="s">
        <v>6353</v>
      </c>
      <c r="D1059" s="22" t="s">
        <v>5342</v>
      </c>
      <c r="E1059" s="22" t="s">
        <v>14</v>
      </c>
      <c r="F1059" s="26">
        <v>352.8</v>
      </c>
      <c r="G1059" s="18"/>
    </row>
    <row r="1060" spans="1:7">
      <c r="A1060" s="21">
        <v>1056</v>
      </c>
      <c r="B1060" s="22" t="s">
        <v>9</v>
      </c>
      <c r="C1060" s="22" t="s">
        <v>6354</v>
      </c>
      <c r="D1060" s="22" t="s">
        <v>5309</v>
      </c>
      <c r="E1060" s="22" t="s">
        <v>14</v>
      </c>
      <c r="F1060" s="26">
        <v>560.85</v>
      </c>
      <c r="G1060" s="18"/>
    </row>
    <row r="1061" spans="1:7">
      <c r="A1061" s="21">
        <v>1057</v>
      </c>
      <c r="B1061" s="22" t="s">
        <v>9</v>
      </c>
      <c r="C1061" s="22" t="s">
        <v>6355</v>
      </c>
      <c r="D1061" s="22" t="s">
        <v>5286</v>
      </c>
      <c r="E1061" s="22" t="s">
        <v>14</v>
      </c>
      <c r="F1061" s="26">
        <v>364.5</v>
      </c>
      <c r="G1061" s="18"/>
    </row>
    <row r="1062" spans="1:7">
      <c r="A1062" s="21">
        <v>1058</v>
      </c>
      <c r="B1062" s="22" t="s">
        <v>9</v>
      </c>
      <c r="C1062" s="22" t="s">
        <v>6356</v>
      </c>
      <c r="D1062" s="22" t="s">
        <v>5360</v>
      </c>
      <c r="E1062" s="22" t="s">
        <v>14</v>
      </c>
      <c r="F1062" s="26">
        <v>780</v>
      </c>
      <c r="G1062" s="18"/>
    </row>
    <row r="1063" spans="1:7">
      <c r="A1063" s="21">
        <v>1059</v>
      </c>
      <c r="B1063" s="22" t="s">
        <v>15</v>
      </c>
      <c r="C1063" s="22" t="s">
        <v>6357</v>
      </c>
      <c r="D1063" s="22" t="s">
        <v>5286</v>
      </c>
      <c r="E1063" s="22" t="s">
        <v>51</v>
      </c>
      <c r="F1063" s="26">
        <v>795</v>
      </c>
      <c r="G1063" s="18"/>
    </row>
    <row r="1064" spans="1:7">
      <c r="A1064" s="21">
        <v>1060</v>
      </c>
      <c r="B1064" s="22" t="s">
        <v>9</v>
      </c>
      <c r="C1064" s="22" t="s">
        <v>6358</v>
      </c>
      <c r="D1064" s="22" t="s">
        <v>5307</v>
      </c>
      <c r="E1064" s="22" t="s">
        <v>14</v>
      </c>
      <c r="F1064" s="26">
        <v>404.85</v>
      </c>
      <c r="G1064" s="18"/>
    </row>
    <row r="1065" spans="1:7">
      <c r="A1065" s="21">
        <v>1061</v>
      </c>
      <c r="B1065" s="22" t="s">
        <v>9</v>
      </c>
      <c r="C1065" s="22" t="s">
        <v>6359</v>
      </c>
      <c r="D1065" s="22" t="s">
        <v>5399</v>
      </c>
      <c r="E1065" s="22" t="s">
        <v>14</v>
      </c>
      <c r="F1065" s="26">
        <v>805.5</v>
      </c>
      <c r="G1065" s="18"/>
    </row>
    <row r="1066" spans="1:7">
      <c r="A1066" s="21">
        <v>1062</v>
      </c>
      <c r="B1066" s="22" t="s">
        <v>9</v>
      </c>
      <c r="C1066" s="22" t="s">
        <v>6360</v>
      </c>
      <c r="D1066" s="22" t="s">
        <v>5286</v>
      </c>
      <c r="E1066" s="22" t="s">
        <v>39</v>
      </c>
      <c r="F1066" s="26">
        <v>202.5</v>
      </c>
      <c r="G1066" s="18"/>
    </row>
    <row r="1067" spans="1:7">
      <c r="A1067" s="21">
        <v>1063</v>
      </c>
      <c r="B1067" s="22" t="s">
        <v>9</v>
      </c>
      <c r="C1067" s="22" t="s">
        <v>6361</v>
      </c>
      <c r="D1067" s="22" t="s">
        <v>5309</v>
      </c>
      <c r="E1067" s="22" t="s">
        <v>14</v>
      </c>
      <c r="F1067" s="26">
        <v>511.8</v>
      </c>
      <c r="G1067" s="18"/>
    </row>
    <row r="1068" spans="1:7">
      <c r="A1068" s="21">
        <v>1064</v>
      </c>
      <c r="B1068" s="22" t="s">
        <v>9</v>
      </c>
      <c r="C1068" s="22" t="s">
        <v>6362</v>
      </c>
      <c r="D1068" s="22" t="s">
        <v>5309</v>
      </c>
      <c r="E1068" s="22" t="s">
        <v>14</v>
      </c>
      <c r="F1068" s="26">
        <v>582.3</v>
      </c>
      <c r="G1068" s="18"/>
    </row>
    <row r="1069" spans="1:7">
      <c r="A1069" s="21">
        <v>1065</v>
      </c>
      <c r="B1069" s="22" t="s">
        <v>9</v>
      </c>
      <c r="C1069" s="22" t="s">
        <v>6363</v>
      </c>
      <c r="D1069" s="22" t="s">
        <v>5286</v>
      </c>
      <c r="E1069" s="22" t="s">
        <v>51</v>
      </c>
      <c r="F1069" s="26">
        <v>529.5</v>
      </c>
      <c r="G1069" s="18"/>
    </row>
    <row r="1070" spans="1:7">
      <c r="A1070" s="21">
        <v>1066</v>
      </c>
      <c r="B1070" s="22" t="s">
        <v>9</v>
      </c>
      <c r="C1070" s="22" t="s">
        <v>6364</v>
      </c>
      <c r="D1070" s="22" t="s">
        <v>5314</v>
      </c>
      <c r="E1070" s="22" t="s">
        <v>14</v>
      </c>
      <c r="F1070" s="26">
        <v>1049.85</v>
      </c>
      <c r="G1070" s="18"/>
    </row>
    <row r="1071" spans="1:7">
      <c r="A1071" s="21">
        <v>1067</v>
      </c>
      <c r="B1071" s="22" t="s">
        <v>9</v>
      </c>
      <c r="C1071" s="22" t="s">
        <v>6365</v>
      </c>
      <c r="D1071" s="22" t="s">
        <v>5314</v>
      </c>
      <c r="E1071" s="22" t="s">
        <v>14</v>
      </c>
      <c r="F1071" s="26">
        <v>479.85</v>
      </c>
      <c r="G1071" s="18"/>
    </row>
    <row r="1072" spans="1:7">
      <c r="A1072" s="21">
        <v>1068</v>
      </c>
      <c r="B1072" s="22" t="s">
        <v>9</v>
      </c>
      <c r="C1072" s="22" t="s">
        <v>6366</v>
      </c>
      <c r="D1072" s="22" t="s">
        <v>5286</v>
      </c>
      <c r="E1072" s="22" t="s">
        <v>12</v>
      </c>
      <c r="F1072" s="26">
        <v>450</v>
      </c>
      <c r="G1072" s="18"/>
    </row>
    <row r="1073" spans="1:7">
      <c r="A1073" s="21">
        <v>1069</v>
      </c>
      <c r="B1073" s="22" t="s">
        <v>9</v>
      </c>
      <c r="C1073" s="22" t="s">
        <v>6367</v>
      </c>
      <c r="D1073" s="22" t="s">
        <v>5309</v>
      </c>
      <c r="E1073" s="22" t="s">
        <v>14</v>
      </c>
      <c r="F1073" s="26">
        <v>511.8</v>
      </c>
      <c r="G1073" s="18"/>
    </row>
    <row r="1074" spans="1:7">
      <c r="A1074" s="21">
        <v>1070</v>
      </c>
      <c r="B1074" s="22" t="s">
        <v>9</v>
      </c>
      <c r="C1074" s="22" t="s">
        <v>6368</v>
      </c>
      <c r="D1074" s="22" t="s">
        <v>5286</v>
      </c>
      <c r="E1074" s="22" t="s">
        <v>14</v>
      </c>
      <c r="F1074" s="26">
        <v>525</v>
      </c>
      <c r="G1074" s="18"/>
    </row>
    <row r="1075" spans="1:7">
      <c r="A1075" s="21">
        <v>1071</v>
      </c>
      <c r="B1075" s="22" t="s">
        <v>9</v>
      </c>
      <c r="C1075" s="22" t="s">
        <v>6369</v>
      </c>
      <c r="D1075" s="22" t="s">
        <v>5309</v>
      </c>
      <c r="E1075" s="22" t="s">
        <v>14</v>
      </c>
      <c r="F1075" s="26">
        <v>547.05</v>
      </c>
      <c r="G1075" s="18"/>
    </row>
    <row r="1076" spans="1:7">
      <c r="A1076" s="21">
        <v>1072</v>
      </c>
      <c r="B1076" s="22" t="s">
        <v>9</v>
      </c>
      <c r="C1076" s="22" t="s">
        <v>6370</v>
      </c>
      <c r="D1076" s="22" t="s">
        <v>5309</v>
      </c>
      <c r="E1076" s="22" t="s">
        <v>14</v>
      </c>
      <c r="F1076" s="26">
        <v>547.5</v>
      </c>
      <c r="G1076" s="18"/>
    </row>
    <row r="1077" spans="1:7">
      <c r="A1077" s="21">
        <v>1073</v>
      </c>
      <c r="B1077" s="22" t="s">
        <v>9</v>
      </c>
      <c r="C1077" s="22" t="s">
        <v>6371</v>
      </c>
      <c r="D1077" s="22" t="s">
        <v>5309</v>
      </c>
      <c r="E1077" s="22" t="s">
        <v>14</v>
      </c>
      <c r="F1077" s="26">
        <v>487.35</v>
      </c>
      <c r="G1077" s="18"/>
    </row>
    <row r="1078" spans="1:7">
      <c r="A1078" s="21">
        <v>1074</v>
      </c>
      <c r="B1078" s="22" t="s">
        <v>9</v>
      </c>
      <c r="C1078" s="22" t="s">
        <v>6372</v>
      </c>
      <c r="D1078" s="22" t="s">
        <v>5286</v>
      </c>
      <c r="E1078" s="22" t="s">
        <v>14</v>
      </c>
      <c r="F1078" s="26">
        <v>315</v>
      </c>
      <c r="G1078" s="18"/>
    </row>
    <row r="1079" spans="1:7">
      <c r="A1079" s="21">
        <v>1075</v>
      </c>
      <c r="B1079" s="22" t="s">
        <v>9</v>
      </c>
      <c r="C1079" s="22" t="s">
        <v>6373</v>
      </c>
      <c r="D1079" s="22" t="s">
        <v>5286</v>
      </c>
      <c r="E1079" s="22" t="s">
        <v>12</v>
      </c>
      <c r="F1079" s="26">
        <v>405</v>
      </c>
      <c r="G1079" s="18"/>
    </row>
    <row r="1080" spans="1:7">
      <c r="A1080" s="21">
        <v>1076</v>
      </c>
      <c r="B1080" s="22" t="s">
        <v>9</v>
      </c>
      <c r="C1080" s="22" t="s">
        <v>6374</v>
      </c>
      <c r="D1080" s="22" t="s">
        <v>5302</v>
      </c>
      <c r="E1080" s="22" t="s">
        <v>14</v>
      </c>
      <c r="F1080" s="26">
        <v>989.85</v>
      </c>
      <c r="G1080" s="18"/>
    </row>
    <row r="1081" spans="1:7">
      <c r="A1081" s="21">
        <v>1077</v>
      </c>
      <c r="B1081" s="22" t="s">
        <v>9</v>
      </c>
      <c r="C1081" s="22" t="s">
        <v>6375</v>
      </c>
      <c r="D1081" s="22" t="s">
        <v>5309</v>
      </c>
      <c r="E1081" s="22" t="s">
        <v>14</v>
      </c>
      <c r="F1081" s="26">
        <v>1334.85</v>
      </c>
      <c r="G1081" s="18"/>
    </row>
    <row r="1082" spans="1:7">
      <c r="A1082" s="21">
        <v>1078</v>
      </c>
      <c r="B1082" s="22" t="s">
        <v>9</v>
      </c>
      <c r="C1082" s="22" t="s">
        <v>6376</v>
      </c>
      <c r="D1082" s="22" t="s">
        <v>5302</v>
      </c>
      <c r="E1082" s="22" t="s">
        <v>51</v>
      </c>
      <c r="F1082" s="26">
        <v>582.45</v>
      </c>
      <c r="G1082" s="18"/>
    </row>
    <row r="1083" spans="1:7">
      <c r="A1083" s="21">
        <v>1079</v>
      </c>
      <c r="B1083" s="22" t="s">
        <v>9</v>
      </c>
      <c r="C1083" s="22" t="s">
        <v>6377</v>
      </c>
      <c r="D1083" s="22" t="s">
        <v>5286</v>
      </c>
      <c r="E1083" s="22" t="s">
        <v>12</v>
      </c>
      <c r="F1083" s="26">
        <v>255</v>
      </c>
      <c r="G1083" s="18"/>
    </row>
    <row r="1084" spans="1:7">
      <c r="A1084" s="21">
        <v>1080</v>
      </c>
      <c r="B1084" s="22" t="s">
        <v>9</v>
      </c>
      <c r="C1084" s="22" t="s">
        <v>6378</v>
      </c>
      <c r="D1084" s="22" t="s">
        <v>5286</v>
      </c>
      <c r="E1084" s="22" t="s">
        <v>51</v>
      </c>
      <c r="F1084" s="26">
        <v>309</v>
      </c>
      <c r="G1084" s="18"/>
    </row>
    <row r="1085" spans="1:7">
      <c r="A1085" s="21">
        <v>1081</v>
      </c>
      <c r="B1085" s="22" t="s">
        <v>9</v>
      </c>
      <c r="C1085" s="22" t="s">
        <v>6379</v>
      </c>
      <c r="D1085" s="22" t="s">
        <v>5286</v>
      </c>
      <c r="E1085" s="22" t="s">
        <v>12</v>
      </c>
      <c r="F1085" s="26">
        <v>317.7</v>
      </c>
      <c r="G1085" s="18"/>
    </row>
    <row r="1086" spans="1:7">
      <c r="A1086" s="21">
        <v>1082</v>
      </c>
      <c r="B1086" s="22" t="s">
        <v>9</v>
      </c>
      <c r="C1086" s="22" t="s">
        <v>6380</v>
      </c>
      <c r="D1086" s="22" t="s">
        <v>5502</v>
      </c>
      <c r="E1086" s="22" t="s">
        <v>30</v>
      </c>
      <c r="F1086" s="26">
        <v>200.1</v>
      </c>
      <c r="G1086" s="18"/>
    </row>
    <row r="1087" spans="1:7">
      <c r="A1087" s="21">
        <v>1083</v>
      </c>
      <c r="B1087" s="22" t="s">
        <v>9</v>
      </c>
      <c r="C1087" s="22" t="s">
        <v>6381</v>
      </c>
      <c r="D1087" s="22" t="s">
        <v>5331</v>
      </c>
      <c r="E1087" s="22" t="s">
        <v>51</v>
      </c>
      <c r="F1087" s="26">
        <v>659.85</v>
      </c>
      <c r="G1087" s="18"/>
    </row>
    <row r="1088" spans="1:7">
      <c r="A1088" s="21">
        <v>1084</v>
      </c>
      <c r="B1088" s="22" t="s">
        <v>9</v>
      </c>
      <c r="C1088" s="22" t="s">
        <v>6382</v>
      </c>
      <c r="D1088" s="22" t="s">
        <v>5307</v>
      </c>
      <c r="E1088" s="22" t="s">
        <v>30</v>
      </c>
      <c r="F1088" s="26">
        <v>529.2</v>
      </c>
      <c r="G1088" s="18"/>
    </row>
    <row r="1089" spans="1:7">
      <c r="A1089" s="21">
        <v>1085</v>
      </c>
      <c r="B1089" s="22" t="s">
        <v>9</v>
      </c>
      <c r="C1089" s="22" t="s">
        <v>6383</v>
      </c>
      <c r="D1089" s="22" t="s">
        <v>5314</v>
      </c>
      <c r="E1089" s="22" t="s">
        <v>14</v>
      </c>
      <c r="F1089" s="26">
        <v>389.85</v>
      </c>
      <c r="G1089" s="18"/>
    </row>
    <row r="1090" spans="1:7">
      <c r="A1090" s="21">
        <v>1086</v>
      </c>
      <c r="B1090" s="22" t="s">
        <v>9</v>
      </c>
      <c r="C1090" s="22" t="s">
        <v>6384</v>
      </c>
      <c r="D1090" s="22" t="s">
        <v>5286</v>
      </c>
      <c r="E1090" s="22" t="s">
        <v>14</v>
      </c>
      <c r="F1090" s="26">
        <v>315</v>
      </c>
      <c r="G1090" s="18"/>
    </row>
    <row r="1091" spans="1:7">
      <c r="A1091" s="21">
        <v>1087</v>
      </c>
      <c r="B1091" s="22" t="s">
        <v>9</v>
      </c>
      <c r="C1091" s="22" t="s">
        <v>6385</v>
      </c>
      <c r="D1091" s="22" t="s">
        <v>5286</v>
      </c>
      <c r="E1091" s="22" t="s">
        <v>51</v>
      </c>
      <c r="F1091" s="26">
        <v>300</v>
      </c>
      <c r="G1091" s="18"/>
    </row>
    <row r="1092" spans="1:7">
      <c r="A1092" s="21">
        <v>1088</v>
      </c>
      <c r="B1092" s="22" t="s">
        <v>9</v>
      </c>
      <c r="C1092" s="22" t="s">
        <v>6386</v>
      </c>
      <c r="D1092" s="22" t="s">
        <v>5286</v>
      </c>
      <c r="E1092" s="22" t="s">
        <v>14</v>
      </c>
      <c r="F1092" s="26">
        <v>315</v>
      </c>
      <c r="G1092" s="18"/>
    </row>
    <row r="1093" spans="1:7">
      <c r="A1093" s="21">
        <v>1089</v>
      </c>
      <c r="B1093" s="22" t="s">
        <v>9</v>
      </c>
      <c r="C1093" s="22" t="s">
        <v>6387</v>
      </c>
      <c r="D1093" s="22" t="s">
        <v>5286</v>
      </c>
      <c r="E1093" s="22" t="s">
        <v>12</v>
      </c>
      <c r="F1093" s="26">
        <v>209.85</v>
      </c>
      <c r="G1093" s="18"/>
    </row>
    <row r="1094" spans="1:7">
      <c r="A1094" s="21">
        <v>1090</v>
      </c>
      <c r="B1094" s="22" t="s">
        <v>9</v>
      </c>
      <c r="C1094" s="22" t="s">
        <v>6388</v>
      </c>
      <c r="D1094" s="22" t="s">
        <v>5286</v>
      </c>
      <c r="E1094" s="22" t="s">
        <v>14</v>
      </c>
      <c r="F1094" s="26">
        <v>652.95</v>
      </c>
      <c r="G1094" s="18"/>
    </row>
    <row r="1095" spans="1:7">
      <c r="A1095" s="21">
        <v>1091</v>
      </c>
      <c r="B1095" s="22" t="s">
        <v>9</v>
      </c>
      <c r="C1095" s="22" t="s">
        <v>6389</v>
      </c>
      <c r="D1095" s="22" t="s">
        <v>5309</v>
      </c>
      <c r="E1095" s="22" t="s">
        <v>14</v>
      </c>
      <c r="F1095" s="26">
        <v>1260</v>
      </c>
      <c r="G1095" s="18"/>
    </row>
    <row r="1096" spans="1:7">
      <c r="A1096" s="21">
        <v>1092</v>
      </c>
      <c r="B1096" s="22" t="s">
        <v>9</v>
      </c>
      <c r="C1096" s="22" t="s">
        <v>6390</v>
      </c>
      <c r="D1096" s="22" t="s">
        <v>5309</v>
      </c>
      <c r="E1096" s="22" t="s">
        <v>14</v>
      </c>
      <c r="F1096" s="26">
        <v>547.5</v>
      </c>
      <c r="G1096" s="18"/>
    </row>
    <row r="1097" spans="1:7">
      <c r="A1097" s="21">
        <v>1093</v>
      </c>
      <c r="B1097" s="22" t="s">
        <v>9</v>
      </c>
      <c r="C1097" s="22" t="s">
        <v>6391</v>
      </c>
      <c r="D1097" s="22" t="s">
        <v>5309</v>
      </c>
      <c r="E1097" s="22" t="s">
        <v>14</v>
      </c>
      <c r="F1097" s="26">
        <v>547.5</v>
      </c>
      <c r="G1097" s="18"/>
    </row>
    <row r="1098" spans="1:7">
      <c r="A1098" s="21">
        <v>1094</v>
      </c>
      <c r="B1098" s="22" t="s">
        <v>9</v>
      </c>
      <c r="C1098" s="22" t="s">
        <v>6392</v>
      </c>
      <c r="D1098" s="22" t="s">
        <v>5309</v>
      </c>
      <c r="E1098" s="22" t="s">
        <v>14</v>
      </c>
      <c r="F1098" s="26">
        <v>585</v>
      </c>
      <c r="G1098" s="18"/>
    </row>
    <row r="1099" spans="1:7">
      <c r="A1099" s="21">
        <v>1095</v>
      </c>
      <c r="B1099" s="22" t="s">
        <v>9</v>
      </c>
      <c r="C1099" s="22" t="s">
        <v>6393</v>
      </c>
      <c r="D1099" s="22" t="s">
        <v>5314</v>
      </c>
      <c r="E1099" s="22" t="s">
        <v>14</v>
      </c>
      <c r="F1099" s="26">
        <v>405.75</v>
      </c>
      <c r="G1099" s="18"/>
    </row>
    <row r="1100" spans="1:7">
      <c r="A1100" s="21">
        <v>1096</v>
      </c>
      <c r="B1100" s="22" t="s">
        <v>9</v>
      </c>
      <c r="C1100" s="22" t="s">
        <v>6394</v>
      </c>
      <c r="D1100" s="22" t="s">
        <v>5286</v>
      </c>
      <c r="E1100" s="22" t="s">
        <v>14</v>
      </c>
      <c r="F1100" s="26">
        <v>315</v>
      </c>
      <c r="G1100" s="18"/>
    </row>
    <row r="1101" spans="1:7">
      <c r="A1101" s="21">
        <v>1097</v>
      </c>
      <c r="B1101" s="22" t="s">
        <v>9</v>
      </c>
      <c r="C1101" s="22" t="s">
        <v>6395</v>
      </c>
      <c r="D1101" s="22" t="s">
        <v>5286</v>
      </c>
      <c r="E1101" s="22" t="s">
        <v>30</v>
      </c>
      <c r="F1101" s="26">
        <v>599.85</v>
      </c>
      <c r="G1101" s="18"/>
    </row>
    <row r="1102" spans="1:7">
      <c r="A1102" s="21">
        <v>1098</v>
      </c>
      <c r="B1102" s="22" t="s">
        <v>9</v>
      </c>
      <c r="C1102" s="22" t="s">
        <v>6396</v>
      </c>
      <c r="D1102" s="22" t="s">
        <v>5302</v>
      </c>
      <c r="E1102" s="22" t="s">
        <v>30</v>
      </c>
      <c r="F1102" s="26">
        <v>269.85</v>
      </c>
      <c r="G1102" s="18"/>
    </row>
    <row r="1103" spans="1:7">
      <c r="A1103" s="21">
        <v>1099</v>
      </c>
      <c r="B1103" s="22" t="s">
        <v>9</v>
      </c>
      <c r="C1103" s="22" t="s">
        <v>6397</v>
      </c>
      <c r="D1103" s="22" t="s">
        <v>5286</v>
      </c>
      <c r="E1103" s="22" t="s">
        <v>14</v>
      </c>
      <c r="F1103" s="26">
        <v>315</v>
      </c>
      <c r="G1103" s="18"/>
    </row>
    <row r="1104" spans="1:7">
      <c r="A1104" s="21">
        <v>1100</v>
      </c>
      <c r="B1104" s="22" t="s">
        <v>9</v>
      </c>
      <c r="C1104" s="22" t="s">
        <v>6398</v>
      </c>
      <c r="D1104" s="22" t="s">
        <v>5286</v>
      </c>
      <c r="E1104" s="22" t="s">
        <v>14</v>
      </c>
      <c r="F1104" s="26">
        <v>810</v>
      </c>
      <c r="G1104" s="18"/>
    </row>
    <row r="1105" spans="1:7">
      <c r="A1105" s="21">
        <v>1101</v>
      </c>
      <c r="B1105" s="22" t="s">
        <v>9</v>
      </c>
      <c r="C1105" s="22" t="s">
        <v>6399</v>
      </c>
      <c r="D1105" s="22" t="s">
        <v>5347</v>
      </c>
      <c r="E1105" s="22" t="s">
        <v>14</v>
      </c>
      <c r="F1105" s="26">
        <v>914.85</v>
      </c>
      <c r="G1105" s="18"/>
    </row>
    <row r="1106" spans="1:7">
      <c r="A1106" s="21">
        <v>1102</v>
      </c>
      <c r="B1106" s="22" t="s">
        <v>9</v>
      </c>
      <c r="C1106" s="22" t="s">
        <v>6400</v>
      </c>
      <c r="D1106" s="22" t="s">
        <v>5347</v>
      </c>
      <c r="E1106" s="22" t="s">
        <v>14</v>
      </c>
      <c r="F1106" s="26">
        <v>1058.85</v>
      </c>
      <c r="G1106" s="18"/>
    </row>
    <row r="1107" spans="1:7">
      <c r="A1107" s="21">
        <v>1103</v>
      </c>
      <c r="B1107" s="22" t="s">
        <v>9</v>
      </c>
      <c r="C1107" s="22" t="s">
        <v>6401</v>
      </c>
      <c r="D1107" s="22" t="s">
        <v>5307</v>
      </c>
      <c r="E1107" s="22" t="s">
        <v>14</v>
      </c>
      <c r="F1107" s="26">
        <v>1323.6</v>
      </c>
      <c r="G1107" s="18"/>
    </row>
    <row r="1108" spans="1:7">
      <c r="A1108" s="21">
        <v>1104</v>
      </c>
      <c r="B1108" s="22" t="s">
        <v>9</v>
      </c>
      <c r="C1108" s="22" t="s">
        <v>6402</v>
      </c>
      <c r="D1108" s="22" t="s">
        <v>5314</v>
      </c>
      <c r="E1108" s="22" t="s">
        <v>14</v>
      </c>
      <c r="F1108" s="26">
        <v>598.35</v>
      </c>
      <c r="G1108" s="18"/>
    </row>
    <row r="1109" spans="1:7">
      <c r="A1109" s="21">
        <v>1105</v>
      </c>
      <c r="B1109" s="22" t="s">
        <v>9</v>
      </c>
      <c r="C1109" s="22" t="s">
        <v>6403</v>
      </c>
      <c r="D1109" s="22" t="s">
        <v>5286</v>
      </c>
      <c r="E1109" s="22" t="s">
        <v>14</v>
      </c>
      <c r="F1109" s="26">
        <v>525</v>
      </c>
      <c r="G1109" s="18"/>
    </row>
    <row r="1110" spans="1:7">
      <c r="A1110" s="21">
        <v>1106</v>
      </c>
      <c r="B1110" s="22" t="s">
        <v>15</v>
      </c>
      <c r="C1110" s="22" t="s">
        <v>6404</v>
      </c>
      <c r="D1110" s="22" t="s">
        <v>5286</v>
      </c>
      <c r="E1110" s="22" t="s">
        <v>30</v>
      </c>
      <c r="F1110" s="26">
        <v>525</v>
      </c>
      <c r="G1110" s="18"/>
    </row>
    <row r="1111" spans="1:7">
      <c r="A1111" s="21">
        <v>1107</v>
      </c>
      <c r="B1111" s="22" t="s">
        <v>9</v>
      </c>
      <c r="C1111" s="22" t="s">
        <v>6405</v>
      </c>
      <c r="D1111" s="22" t="s">
        <v>5314</v>
      </c>
      <c r="E1111" s="22" t="s">
        <v>14</v>
      </c>
      <c r="F1111" s="26">
        <v>790.5</v>
      </c>
      <c r="G1111" s="18"/>
    </row>
    <row r="1112" spans="1:7">
      <c r="A1112" s="21">
        <v>1108</v>
      </c>
      <c r="B1112" s="22" t="s">
        <v>9</v>
      </c>
      <c r="C1112" s="22" t="s">
        <v>6406</v>
      </c>
      <c r="D1112" s="22" t="s">
        <v>5302</v>
      </c>
      <c r="E1112" s="22" t="s">
        <v>12</v>
      </c>
      <c r="F1112" s="26">
        <v>308.7</v>
      </c>
      <c r="G1112" s="18"/>
    </row>
    <row r="1113" spans="1:7">
      <c r="A1113" s="21">
        <v>1109</v>
      </c>
      <c r="B1113" s="22" t="s">
        <v>9</v>
      </c>
      <c r="C1113" s="22" t="s">
        <v>6407</v>
      </c>
      <c r="D1113" s="22" t="s">
        <v>5302</v>
      </c>
      <c r="E1113" s="22" t="s">
        <v>39</v>
      </c>
      <c r="F1113" s="26">
        <v>194.85</v>
      </c>
      <c r="G1113" s="18"/>
    </row>
    <row r="1114" spans="1:7">
      <c r="A1114" s="21">
        <v>1110</v>
      </c>
      <c r="B1114" s="22" t="s">
        <v>9</v>
      </c>
      <c r="C1114" s="22" t="s">
        <v>6408</v>
      </c>
      <c r="D1114" s="22" t="s">
        <v>5314</v>
      </c>
      <c r="E1114" s="22" t="s">
        <v>14</v>
      </c>
      <c r="F1114" s="26">
        <v>434.85</v>
      </c>
      <c r="G1114" s="18"/>
    </row>
    <row r="1115" spans="1:7">
      <c r="A1115" s="21">
        <v>1111</v>
      </c>
      <c r="B1115" s="22" t="s">
        <v>9</v>
      </c>
      <c r="C1115" s="22" t="s">
        <v>6409</v>
      </c>
      <c r="D1115" s="22" t="s">
        <v>5286</v>
      </c>
      <c r="E1115" s="22" t="s">
        <v>14</v>
      </c>
      <c r="F1115" s="26">
        <v>390</v>
      </c>
      <c r="G1115" s="18"/>
    </row>
    <row r="1116" spans="1:7">
      <c r="A1116" s="21">
        <v>1112</v>
      </c>
      <c r="B1116" s="22" t="s">
        <v>15</v>
      </c>
      <c r="C1116" s="22" t="s">
        <v>6410</v>
      </c>
      <c r="D1116" s="22" t="s">
        <v>5286</v>
      </c>
      <c r="E1116" s="22" t="s">
        <v>30</v>
      </c>
      <c r="F1116" s="26">
        <v>420</v>
      </c>
      <c r="G1116" s="18"/>
    </row>
    <row r="1117" spans="1:7">
      <c r="A1117" s="21">
        <v>1113</v>
      </c>
      <c r="B1117" s="22" t="s">
        <v>9</v>
      </c>
      <c r="C1117" s="22" t="s">
        <v>6411</v>
      </c>
      <c r="D1117" s="22" t="s">
        <v>5314</v>
      </c>
      <c r="E1117" s="22" t="s">
        <v>14</v>
      </c>
      <c r="F1117" s="26">
        <v>389.85</v>
      </c>
      <c r="G1117" s="18"/>
    </row>
    <row r="1118" spans="1:7">
      <c r="A1118" s="21">
        <v>1114</v>
      </c>
      <c r="B1118" s="22" t="s">
        <v>9</v>
      </c>
      <c r="C1118" s="22" t="s">
        <v>6412</v>
      </c>
      <c r="D1118" s="22" t="s">
        <v>5286</v>
      </c>
      <c r="E1118" s="22" t="s">
        <v>14</v>
      </c>
      <c r="F1118" s="26">
        <v>1080</v>
      </c>
      <c r="G1118" s="18"/>
    </row>
    <row r="1119" spans="1:7">
      <c r="A1119" s="21">
        <v>1115</v>
      </c>
      <c r="B1119" s="22" t="s">
        <v>9</v>
      </c>
      <c r="C1119" s="22" t="s">
        <v>6413</v>
      </c>
      <c r="D1119" s="22" t="s">
        <v>5314</v>
      </c>
      <c r="E1119" s="22" t="s">
        <v>14</v>
      </c>
      <c r="F1119" s="26">
        <v>389.85</v>
      </c>
      <c r="G1119" s="18"/>
    </row>
    <row r="1120" spans="1:7">
      <c r="A1120" s="21">
        <v>1116</v>
      </c>
      <c r="B1120" s="22" t="s">
        <v>9</v>
      </c>
      <c r="C1120" s="22" t="s">
        <v>6414</v>
      </c>
      <c r="D1120" s="22" t="s">
        <v>5302</v>
      </c>
      <c r="E1120" s="22" t="s">
        <v>14</v>
      </c>
      <c r="F1120" s="26">
        <v>476.4</v>
      </c>
      <c r="G1120" s="18"/>
    </row>
    <row r="1121" spans="1:7">
      <c r="A1121" s="21">
        <v>1117</v>
      </c>
      <c r="B1121" s="22" t="s">
        <v>9</v>
      </c>
      <c r="C1121" s="22" t="s">
        <v>6415</v>
      </c>
      <c r="D1121" s="22" t="s">
        <v>5302</v>
      </c>
      <c r="E1121" s="22" t="s">
        <v>14</v>
      </c>
      <c r="F1121" s="26">
        <v>476.4</v>
      </c>
      <c r="G1121" s="18"/>
    </row>
    <row r="1122" spans="1:7">
      <c r="A1122" s="21">
        <v>1118</v>
      </c>
      <c r="B1122" s="22" t="s">
        <v>9</v>
      </c>
      <c r="C1122" s="22" t="s">
        <v>6416</v>
      </c>
      <c r="D1122" s="22" t="s">
        <v>5302</v>
      </c>
      <c r="E1122" s="22" t="s">
        <v>14</v>
      </c>
      <c r="F1122" s="26">
        <v>476.4</v>
      </c>
      <c r="G1122" s="18"/>
    </row>
    <row r="1123" spans="1:7">
      <c r="A1123" s="21">
        <v>1119</v>
      </c>
      <c r="B1123" s="22" t="s">
        <v>9</v>
      </c>
      <c r="C1123" s="22" t="s">
        <v>6417</v>
      </c>
      <c r="D1123" s="22" t="s">
        <v>5302</v>
      </c>
      <c r="E1123" s="22" t="s">
        <v>14</v>
      </c>
      <c r="F1123" s="26">
        <v>899.85</v>
      </c>
      <c r="G1123" s="18"/>
    </row>
    <row r="1124" spans="1:7">
      <c r="A1124" s="21">
        <v>1120</v>
      </c>
      <c r="B1124" s="22" t="s">
        <v>9</v>
      </c>
      <c r="C1124" s="22" t="s">
        <v>6418</v>
      </c>
      <c r="D1124" s="22" t="s">
        <v>5302</v>
      </c>
      <c r="E1124" s="22" t="s">
        <v>14</v>
      </c>
      <c r="F1124" s="26">
        <v>419.85</v>
      </c>
      <c r="G1124" s="18"/>
    </row>
    <row r="1125" spans="1:7">
      <c r="A1125" s="21">
        <v>1121</v>
      </c>
      <c r="B1125" s="22" t="s">
        <v>9</v>
      </c>
      <c r="C1125" s="22" t="s">
        <v>6419</v>
      </c>
      <c r="D1125" s="22" t="s">
        <v>5314</v>
      </c>
      <c r="E1125" s="22" t="s">
        <v>14</v>
      </c>
      <c r="F1125" s="26">
        <v>449.85</v>
      </c>
      <c r="G1125" s="18"/>
    </row>
    <row r="1126" spans="1:7">
      <c r="A1126" s="21">
        <v>1122</v>
      </c>
      <c r="B1126" s="22" t="s">
        <v>9</v>
      </c>
      <c r="C1126" s="22" t="s">
        <v>6420</v>
      </c>
      <c r="D1126" s="22" t="s">
        <v>5307</v>
      </c>
      <c r="E1126" s="22" t="s">
        <v>51</v>
      </c>
      <c r="F1126" s="26">
        <v>599.85</v>
      </c>
      <c r="G1126" s="18"/>
    </row>
    <row r="1127" spans="1:7">
      <c r="A1127" s="21">
        <v>1123</v>
      </c>
      <c r="B1127" s="22" t="s">
        <v>9</v>
      </c>
      <c r="C1127" s="22" t="s">
        <v>6421</v>
      </c>
      <c r="D1127" s="22" t="s">
        <v>5286</v>
      </c>
      <c r="E1127" s="22" t="s">
        <v>51</v>
      </c>
      <c r="F1127" s="26">
        <v>529.5</v>
      </c>
      <c r="G1127" s="18"/>
    </row>
    <row r="1128" spans="1:7">
      <c r="A1128" s="21">
        <v>1124</v>
      </c>
      <c r="B1128" s="22" t="s">
        <v>9</v>
      </c>
      <c r="C1128" s="22" t="s">
        <v>6422</v>
      </c>
      <c r="D1128" s="22" t="s">
        <v>5314</v>
      </c>
      <c r="E1128" s="22" t="s">
        <v>14</v>
      </c>
      <c r="F1128" s="26">
        <v>524.85</v>
      </c>
      <c r="G1128" s="18"/>
    </row>
    <row r="1129" spans="1:7">
      <c r="A1129" s="21">
        <v>1125</v>
      </c>
      <c r="B1129" s="22" t="s">
        <v>9</v>
      </c>
      <c r="C1129" s="22" t="s">
        <v>6423</v>
      </c>
      <c r="D1129" s="22" t="s">
        <v>5286</v>
      </c>
      <c r="E1129" s="22" t="s">
        <v>30</v>
      </c>
      <c r="F1129" s="26">
        <v>599.85</v>
      </c>
      <c r="G1129" s="18"/>
    </row>
    <row r="1130" spans="1:7">
      <c r="A1130" s="21">
        <v>1126</v>
      </c>
      <c r="B1130" s="22" t="s">
        <v>9</v>
      </c>
      <c r="C1130" s="22" t="s">
        <v>6424</v>
      </c>
      <c r="D1130" s="22" t="s">
        <v>5286</v>
      </c>
      <c r="E1130" s="22" t="s">
        <v>30</v>
      </c>
      <c r="F1130" s="26">
        <v>749.85</v>
      </c>
      <c r="G1130" s="18"/>
    </row>
    <row r="1131" spans="1:7">
      <c r="A1131" s="21">
        <v>1127</v>
      </c>
      <c r="B1131" s="22" t="s">
        <v>9</v>
      </c>
      <c r="C1131" s="22" t="s">
        <v>6425</v>
      </c>
      <c r="D1131" s="22" t="s">
        <v>5286</v>
      </c>
      <c r="E1131" s="22" t="s">
        <v>51</v>
      </c>
      <c r="F1131" s="26">
        <v>645</v>
      </c>
      <c r="G1131" s="18"/>
    </row>
    <row r="1132" spans="1:7">
      <c r="A1132" s="21">
        <v>1128</v>
      </c>
      <c r="B1132" s="22" t="s">
        <v>9</v>
      </c>
      <c r="C1132" s="22" t="s">
        <v>6426</v>
      </c>
      <c r="D1132" s="22" t="s">
        <v>5302</v>
      </c>
      <c r="E1132" s="22" t="s">
        <v>14</v>
      </c>
      <c r="F1132" s="26">
        <v>882.3</v>
      </c>
      <c r="G1132" s="18"/>
    </row>
    <row r="1133" spans="1:7">
      <c r="A1133" s="21">
        <v>1129</v>
      </c>
      <c r="B1133" s="22" t="s">
        <v>9</v>
      </c>
      <c r="C1133" s="22" t="s">
        <v>6427</v>
      </c>
      <c r="D1133" s="22" t="s">
        <v>5286</v>
      </c>
      <c r="E1133" s="22" t="s">
        <v>14</v>
      </c>
      <c r="F1133" s="26">
        <v>344.85</v>
      </c>
      <c r="G1133" s="18"/>
    </row>
    <row r="1134" spans="1:7">
      <c r="A1134" s="21">
        <v>1130</v>
      </c>
      <c r="B1134" s="22" t="s">
        <v>9</v>
      </c>
      <c r="C1134" s="22" t="s">
        <v>6428</v>
      </c>
      <c r="D1134" s="22" t="s">
        <v>5286</v>
      </c>
      <c r="E1134" s="22" t="s">
        <v>39</v>
      </c>
      <c r="F1134" s="26">
        <v>187.5</v>
      </c>
      <c r="G1134" s="18"/>
    </row>
    <row r="1135" spans="1:7">
      <c r="A1135" s="21">
        <v>1131</v>
      </c>
      <c r="B1135" s="22" t="s">
        <v>9</v>
      </c>
      <c r="C1135" s="22" t="s">
        <v>6429</v>
      </c>
      <c r="D1135" s="22" t="s">
        <v>5286</v>
      </c>
      <c r="E1135" s="22" t="s">
        <v>14</v>
      </c>
      <c r="F1135" s="26">
        <v>390</v>
      </c>
      <c r="G1135" s="18"/>
    </row>
    <row r="1136" spans="1:7">
      <c r="A1136" s="21">
        <v>1132</v>
      </c>
      <c r="B1136" s="22" t="s">
        <v>9</v>
      </c>
      <c r="C1136" s="22" t="s">
        <v>6430</v>
      </c>
      <c r="D1136" s="22" t="s">
        <v>5286</v>
      </c>
      <c r="E1136" s="22" t="s">
        <v>30</v>
      </c>
      <c r="F1136" s="26">
        <v>975</v>
      </c>
      <c r="G1136" s="18"/>
    </row>
    <row r="1137" spans="1:7">
      <c r="A1137" s="21">
        <v>1133</v>
      </c>
      <c r="B1137" s="22" t="s">
        <v>9</v>
      </c>
      <c r="C1137" s="22" t="s">
        <v>6431</v>
      </c>
      <c r="D1137" s="22" t="s">
        <v>5399</v>
      </c>
      <c r="E1137" s="22" t="s">
        <v>14</v>
      </c>
      <c r="F1137" s="26">
        <v>819</v>
      </c>
      <c r="G1137" s="18"/>
    </row>
    <row r="1138" spans="1:7">
      <c r="A1138" s="21">
        <v>1134</v>
      </c>
      <c r="B1138" s="22" t="s">
        <v>9</v>
      </c>
      <c r="C1138" s="22" t="s">
        <v>6432</v>
      </c>
      <c r="D1138" s="22" t="s">
        <v>5302</v>
      </c>
      <c r="E1138" s="22" t="s">
        <v>30</v>
      </c>
      <c r="F1138" s="26">
        <v>617.55</v>
      </c>
      <c r="G1138" s="18"/>
    </row>
    <row r="1139" spans="1:7">
      <c r="A1139" s="21">
        <v>1135</v>
      </c>
      <c r="B1139" s="22" t="s">
        <v>9</v>
      </c>
      <c r="C1139" s="22" t="s">
        <v>6433</v>
      </c>
      <c r="D1139" s="22" t="s">
        <v>5286</v>
      </c>
      <c r="E1139" s="22" t="s">
        <v>51</v>
      </c>
      <c r="F1139" s="26">
        <v>509.85</v>
      </c>
      <c r="G1139" s="18"/>
    </row>
    <row r="1140" spans="1:7">
      <c r="A1140" s="21">
        <v>1136</v>
      </c>
      <c r="B1140" s="22" t="s">
        <v>9</v>
      </c>
      <c r="C1140" s="22" t="s">
        <v>6434</v>
      </c>
      <c r="D1140" s="22" t="s">
        <v>5286</v>
      </c>
      <c r="E1140" s="22" t="s">
        <v>14</v>
      </c>
      <c r="F1140" s="26">
        <v>1023.45</v>
      </c>
      <c r="G1140" s="18"/>
    </row>
    <row r="1141" spans="1:7">
      <c r="A1141" s="21">
        <v>1137</v>
      </c>
      <c r="B1141" s="22" t="s">
        <v>9</v>
      </c>
      <c r="C1141" s="22" t="s">
        <v>6435</v>
      </c>
      <c r="D1141" s="22" t="s">
        <v>5286</v>
      </c>
      <c r="E1141" s="22" t="s">
        <v>12</v>
      </c>
      <c r="F1141" s="26">
        <v>794.25</v>
      </c>
      <c r="G1141" s="18"/>
    </row>
    <row r="1142" spans="1:7">
      <c r="A1142" s="21">
        <v>1138</v>
      </c>
      <c r="B1142" s="22" t="s">
        <v>9</v>
      </c>
      <c r="C1142" s="22" t="s">
        <v>6436</v>
      </c>
      <c r="D1142" s="22" t="s">
        <v>5286</v>
      </c>
      <c r="E1142" s="22" t="s">
        <v>14</v>
      </c>
      <c r="F1142" s="26">
        <v>465</v>
      </c>
      <c r="G1142" s="18"/>
    </row>
    <row r="1143" spans="1:7">
      <c r="A1143" s="21">
        <v>1139</v>
      </c>
      <c r="B1143" s="22" t="s">
        <v>9</v>
      </c>
      <c r="C1143" s="22" t="s">
        <v>6437</v>
      </c>
      <c r="D1143" s="22" t="s">
        <v>5286</v>
      </c>
      <c r="E1143" s="22" t="s">
        <v>14</v>
      </c>
      <c r="F1143" s="26">
        <v>435</v>
      </c>
      <c r="G1143" s="18"/>
    </row>
    <row r="1144" spans="1:7">
      <c r="A1144" s="21">
        <v>1140</v>
      </c>
      <c r="B1144" s="22" t="s">
        <v>9</v>
      </c>
      <c r="C1144" s="22" t="s">
        <v>6438</v>
      </c>
      <c r="D1144" s="22" t="s">
        <v>5286</v>
      </c>
      <c r="E1144" s="22" t="s">
        <v>14</v>
      </c>
      <c r="F1144" s="26">
        <v>435</v>
      </c>
      <c r="G1144" s="18"/>
    </row>
    <row r="1145" spans="1:7">
      <c r="A1145" s="21">
        <v>1141</v>
      </c>
      <c r="B1145" s="22" t="s">
        <v>9</v>
      </c>
      <c r="C1145" s="22" t="s">
        <v>6439</v>
      </c>
      <c r="D1145" s="22" t="s">
        <v>5309</v>
      </c>
      <c r="E1145" s="22" t="s">
        <v>14</v>
      </c>
      <c r="F1145" s="26">
        <v>785.25</v>
      </c>
      <c r="G1145" s="18"/>
    </row>
    <row r="1146" spans="1:7">
      <c r="A1146" s="21">
        <v>1142</v>
      </c>
      <c r="B1146" s="22" t="s">
        <v>9</v>
      </c>
      <c r="C1146" s="22" t="s">
        <v>6440</v>
      </c>
      <c r="D1146" s="22" t="s">
        <v>5307</v>
      </c>
      <c r="E1146" s="22" t="s">
        <v>14</v>
      </c>
      <c r="F1146" s="26">
        <v>809.85</v>
      </c>
      <c r="G1146" s="18"/>
    </row>
    <row r="1147" spans="1:7">
      <c r="A1147" s="21">
        <v>1143</v>
      </c>
      <c r="B1147" s="22" t="s">
        <v>9</v>
      </c>
      <c r="C1147" s="22" t="s">
        <v>6441</v>
      </c>
      <c r="D1147" s="22" t="s">
        <v>5309</v>
      </c>
      <c r="E1147" s="22" t="s">
        <v>14</v>
      </c>
      <c r="F1147" s="26">
        <v>997.05</v>
      </c>
      <c r="G1147" s="18"/>
    </row>
    <row r="1148" spans="1:7">
      <c r="A1148" s="21">
        <v>1144</v>
      </c>
      <c r="B1148" s="22" t="s">
        <v>9</v>
      </c>
      <c r="C1148" s="22" t="s">
        <v>6442</v>
      </c>
      <c r="D1148" s="22" t="s">
        <v>5302</v>
      </c>
      <c r="E1148" s="22" t="s">
        <v>14</v>
      </c>
      <c r="F1148" s="26">
        <v>389.85</v>
      </c>
      <c r="G1148" s="18"/>
    </row>
    <row r="1149" spans="1:7">
      <c r="A1149" s="21">
        <v>1145</v>
      </c>
      <c r="B1149" s="22" t="s">
        <v>9</v>
      </c>
      <c r="C1149" s="22" t="s">
        <v>6443</v>
      </c>
      <c r="D1149" s="22" t="s">
        <v>5286</v>
      </c>
      <c r="E1149" s="22" t="s">
        <v>14</v>
      </c>
      <c r="F1149" s="26">
        <v>582.3</v>
      </c>
      <c r="G1149" s="18"/>
    </row>
    <row r="1150" spans="1:7">
      <c r="A1150" s="21">
        <v>1146</v>
      </c>
      <c r="B1150" s="22" t="s">
        <v>9</v>
      </c>
      <c r="C1150" s="22" t="s">
        <v>6444</v>
      </c>
      <c r="D1150" s="22" t="s">
        <v>5286</v>
      </c>
      <c r="E1150" s="22" t="s">
        <v>30</v>
      </c>
      <c r="F1150" s="26">
        <v>630</v>
      </c>
      <c r="G1150" s="18"/>
    </row>
    <row r="1151" spans="1:7">
      <c r="A1151" s="21">
        <v>1147</v>
      </c>
      <c r="B1151" s="22" t="s">
        <v>9</v>
      </c>
      <c r="C1151" s="22" t="s">
        <v>6445</v>
      </c>
      <c r="D1151" s="22" t="s">
        <v>5314</v>
      </c>
      <c r="E1151" s="22" t="s">
        <v>14</v>
      </c>
      <c r="F1151" s="26">
        <v>524.85</v>
      </c>
      <c r="G1151" s="18"/>
    </row>
    <row r="1152" spans="1:7">
      <c r="A1152" s="21">
        <v>1148</v>
      </c>
      <c r="B1152" s="22" t="s">
        <v>9</v>
      </c>
      <c r="C1152" s="22" t="s">
        <v>6446</v>
      </c>
      <c r="D1152" s="22" t="s">
        <v>5307</v>
      </c>
      <c r="E1152" s="22" t="s">
        <v>14</v>
      </c>
      <c r="F1152" s="26">
        <v>809.85</v>
      </c>
      <c r="G1152" s="18"/>
    </row>
    <row r="1153" spans="1:7">
      <c r="A1153" s="21">
        <v>1149</v>
      </c>
      <c r="B1153" s="22" t="s">
        <v>9</v>
      </c>
      <c r="C1153" s="22" t="s">
        <v>6447</v>
      </c>
      <c r="D1153" s="22" t="s">
        <v>5307</v>
      </c>
      <c r="E1153" s="22" t="s">
        <v>14</v>
      </c>
      <c r="F1153" s="26">
        <v>1217.7</v>
      </c>
      <c r="G1153" s="18"/>
    </row>
    <row r="1154" spans="1:7">
      <c r="A1154" s="21">
        <v>1150</v>
      </c>
      <c r="B1154" s="22" t="s">
        <v>9</v>
      </c>
      <c r="C1154" s="22" t="s">
        <v>6448</v>
      </c>
      <c r="D1154" s="22" t="s">
        <v>5286</v>
      </c>
      <c r="E1154" s="22" t="s">
        <v>39</v>
      </c>
      <c r="F1154" s="26">
        <v>600</v>
      </c>
      <c r="G1154" s="18"/>
    </row>
    <row r="1155" spans="1:7">
      <c r="A1155" s="21">
        <v>1151</v>
      </c>
      <c r="B1155" s="22" t="s">
        <v>9</v>
      </c>
      <c r="C1155" s="22" t="s">
        <v>6449</v>
      </c>
      <c r="D1155" s="22" t="s">
        <v>5302</v>
      </c>
      <c r="E1155" s="22" t="s">
        <v>51</v>
      </c>
      <c r="F1155" s="26">
        <v>1023.3</v>
      </c>
      <c r="G1155" s="18"/>
    </row>
    <row r="1156" spans="1:7">
      <c r="A1156" s="21">
        <v>1152</v>
      </c>
      <c r="B1156" s="22" t="s">
        <v>9</v>
      </c>
      <c r="C1156" s="22" t="s">
        <v>6450</v>
      </c>
      <c r="D1156" s="22" t="s">
        <v>5302</v>
      </c>
      <c r="E1156" s="22" t="s">
        <v>12</v>
      </c>
      <c r="F1156" s="26">
        <v>441</v>
      </c>
      <c r="G1156" s="18"/>
    </row>
    <row r="1157" spans="1:7">
      <c r="A1157" s="21">
        <v>1153</v>
      </c>
      <c r="B1157" s="22" t="s">
        <v>9</v>
      </c>
      <c r="C1157" s="22" t="s">
        <v>6451</v>
      </c>
      <c r="D1157" s="22" t="s">
        <v>5302</v>
      </c>
      <c r="E1157" s="22" t="s">
        <v>30</v>
      </c>
      <c r="F1157" s="26">
        <v>600.3</v>
      </c>
      <c r="G1157" s="18"/>
    </row>
    <row r="1158" spans="1:7">
      <c r="A1158" s="21">
        <v>1154</v>
      </c>
      <c r="B1158" s="22" t="s">
        <v>9</v>
      </c>
      <c r="C1158" s="22" t="s">
        <v>6452</v>
      </c>
      <c r="D1158" s="22" t="s">
        <v>5314</v>
      </c>
      <c r="E1158" s="22" t="s">
        <v>51</v>
      </c>
      <c r="F1158" s="26">
        <v>742.5</v>
      </c>
      <c r="G1158" s="18"/>
    </row>
    <row r="1159" spans="1:7">
      <c r="A1159" s="21">
        <v>1155</v>
      </c>
      <c r="B1159" s="22" t="s">
        <v>9</v>
      </c>
      <c r="C1159" s="22" t="s">
        <v>6453</v>
      </c>
      <c r="D1159" s="22" t="s">
        <v>5286</v>
      </c>
      <c r="E1159" s="22" t="s">
        <v>14</v>
      </c>
      <c r="F1159" s="26">
        <v>476.4</v>
      </c>
      <c r="G1159" s="18"/>
    </row>
    <row r="1160" spans="1:7">
      <c r="A1160" s="21">
        <v>1156</v>
      </c>
      <c r="B1160" s="22" t="s">
        <v>9</v>
      </c>
      <c r="C1160" s="22" t="s">
        <v>6454</v>
      </c>
      <c r="D1160" s="22" t="s">
        <v>5286</v>
      </c>
      <c r="E1160" s="22" t="s">
        <v>30</v>
      </c>
      <c r="F1160" s="26">
        <v>529.5</v>
      </c>
      <c r="G1160" s="18"/>
    </row>
    <row r="1161" spans="1:7">
      <c r="A1161" s="21">
        <v>1157</v>
      </c>
      <c r="B1161" s="22" t="s">
        <v>9</v>
      </c>
      <c r="C1161" s="22" t="s">
        <v>6455</v>
      </c>
      <c r="D1161" s="22" t="s">
        <v>5314</v>
      </c>
      <c r="E1161" s="22" t="s">
        <v>14</v>
      </c>
      <c r="F1161" s="26">
        <v>560.85</v>
      </c>
      <c r="G1161" s="18"/>
    </row>
    <row r="1162" spans="1:7">
      <c r="A1162" s="21">
        <v>1158</v>
      </c>
      <c r="B1162" s="22" t="s">
        <v>9</v>
      </c>
      <c r="C1162" s="22" t="s">
        <v>6456</v>
      </c>
      <c r="D1162" s="22" t="s">
        <v>5286</v>
      </c>
      <c r="E1162" s="22" t="s">
        <v>14</v>
      </c>
      <c r="F1162" s="26">
        <v>600</v>
      </c>
      <c r="G1162" s="18"/>
    </row>
    <row r="1163" spans="1:7">
      <c r="A1163" s="21">
        <v>1159</v>
      </c>
      <c r="B1163" s="22" t="s">
        <v>9</v>
      </c>
      <c r="C1163" s="22" t="s">
        <v>6457</v>
      </c>
      <c r="D1163" s="22" t="s">
        <v>5286</v>
      </c>
      <c r="E1163" s="22" t="s">
        <v>14</v>
      </c>
      <c r="F1163" s="26">
        <v>1050</v>
      </c>
      <c r="G1163" s="18"/>
    </row>
    <row r="1164" spans="1:7">
      <c r="A1164" s="21">
        <v>1160</v>
      </c>
      <c r="B1164" s="22" t="s">
        <v>9</v>
      </c>
      <c r="C1164" s="22" t="s">
        <v>6458</v>
      </c>
      <c r="D1164" s="22" t="s">
        <v>5286</v>
      </c>
      <c r="E1164" s="22" t="s">
        <v>14</v>
      </c>
      <c r="F1164" s="26">
        <v>600</v>
      </c>
      <c r="G1164" s="18"/>
    </row>
    <row r="1165" spans="1:7">
      <c r="A1165" s="21">
        <v>1161</v>
      </c>
      <c r="B1165" s="22" t="s">
        <v>9</v>
      </c>
      <c r="C1165" s="22" t="s">
        <v>6459</v>
      </c>
      <c r="D1165" s="22" t="s">
        <v>5286</v>
      </c>
      <c r="E1165" s="22" t="s">
        <v>51</v>
      </c>
      <c r="F1165" s="26">
        <v>553.5</v>
      </c>
      <c r="G1165" s="18"/>
    </row>
    <row r="1166" spans="1:7">
      <c r="A1166" s="21">
        <v>1162</v>
      </c>
      <c r="B1166" s="22" t="s">
        <v>9</v>
      </c>
      <c r="C1166" s="22" t="s">
        <v>6460</v>
      </c>
      <c r="D1166" s="22" t="s">
        <v>5360</v>
      </c>
      <c r="E1166" s="22" t="s">
        <v>14</v>
      </c>
      <c r="F1166" s="26">
        <v>688.2</v>
      </c>
      <c r="G1166" s="18"/>
    </row>
    <row r="1167" spans="1:7">
      <c r="A1167" s="21">
        <v>1163</v>
      </c>
      <c r="B1167" s="22" t="s">
        <v>9</v>
      </c>
      <c r="C1167" s="22" t="s">
        <v>6461</v>
      </c>
      <c r="D1167" s="22" t="s">
        <v>5360</v>
      </c>
      <c r="E1167" s="22" t="s">
        <v>14</v>
      </c>
      <c r="F1167" s="26">
        <v>688.2</v>
      </c>
      <c r="G1167" s="18"/>
    </row>
    <row r="1168" spans="1:7">
      <c r="A1168" s="21">
        <v>1164</v>
      </c>
      <c r="B1168" s="22" t="s">
        <v>9</v>
      </c>
      <c r="C1168" s="22" t="s">
        <v>6462</v>
      </c>
      <c r="D1168" s="22" t="s">
        <v>5286</v>
      </c>
      <c r="E1168" s="22" t="s">
        <v>12</v>
      </c>
      <c r="F1168" s="26">
        <v>270</v>
      </c>
      <c r="G1168" s="18"/>
    </row>
    <row r="1169" spans="1:7">
      <c r="A1169" s="21">
        <v>1165</v>
      </c>
      <c r="B1169" s="22" t="s">
        <v>9</v>
      </c>
      <c r="C1169" s="22" t="s">
        <v>6463</v>
      </c>
      <c r="D1169" s="22" t="s">
        <v>5286</v>
      </c>
      <c r="E1169" s="22" t="s">
        <v>39</v>
      </c>
      <c r="F1169" s="26">
        <v>442.5</v>
      </c>
      <c r="G1169" s="18"/>
    </row>
    <row r="1170" spans="1:7">
      <c r="A1170" s="21">
        <v>1166</v>
      </c>
      <c r="B1170" s="22" t="s">
        <v>9</v>
      </c>
      <c r="C1170" s="22" t="s">
        <v>6464</v>
      </c>
      <c r="D1170" s="22" t="s">
        <v>5286</v>
      </c>
      <c r="E1170" s="22" t="s">
        <v>14</v>
      </c>
      <c r="F1170" s="26">
        <v>315</v>
      </c>
      <c r="G1170" s="18"/>
    </row>
    <row r="1171" spans="1:7">
      <c r="A1171" s="21">
        <v>1167</v>
      </c>
      <c r="B1171" s="22" t="s">
        <v>9</v>
      </c>
      <c r="C1171" s="22" t="s">
        <v>6465</v>
      </c>
      <c r="D1171" s="22" t="s">
        <v>5286</v>
      </c>
      <c r="E1171" s="22" t="s">
        <v>14</v>
      </c>
      <c r="F1171" s="26">
        <v>315</v>
      </c>
      <c r="G1171" s="18"/>
    </row>
    <row r="1172" spans="1:7">
      <c r="A1172" s="21">
        <v>1168</v>
      </c>
      <c r="B1172" s="22" t="s">
        <v>15</v>
      </c>
      <c r="C1172" s="22" t="s">
        <v>6466</v>
      </c>
      <c r="D1172" s="22" t="s">
        <v>5342</v>
      </c>
      <c r="E1172" s="22" t="s">
        <v>51</v>
      </c>
      <c r="F1172" s="26">
        <v>652.8</v>
      </c>
      <c r="G1172" s="18"/>
    </row>
    <row r="1173" spans="1:7">
      <c r="A1173" s="21">
        <v>1169</v>
      </c>
      <c r="B1173" s="22" t="s">
        <v>9</v>
      </c>
      <c r="C1173" s="22" t="s">
        <v>6467</v>
      </c>
      <c r="D1173" s="22" t="s">
        <v>5286</v>
      </c>
      <c r="E1173" s="22" t="s">
        <v>14</v>
      </c>
      <c r="F1173" s="26">
        <v>315</v>
      </c>
      <c r="G1173" s="18"/>
    </row>
    <row r="1174" spans="1:7">
      <c r="A1174" s="21">
        <v>1170</v>
      </c>
      <c r="B1174" s="22" t="s">
        <v>9</v>
      </c>
      <c r="C1174" s="22" t="s">
        <v>6468</v>
      </c>
      <c r="D1174" s="22" t="s">
        <v>5314</v>
      </c>
      <c r="E1174" s="22" t="s">
        <v>14</v>
      </c>
      <c r="F1174" s="26">
        <v>419.85</v>
      </c>
      <c r="G1174" s="18"/>
    </row>
    <row r="1175" spans="1:7">
      <c r="A1175" s="21">
        <v>1171</v>
      </c>
      <c r="B1175" s="22" t="s">
        <v>9</v>
      </c>
      <c r="C1175" s="22" t="s">
        <v>6469</v>
      </c>
      <c r="D1175" s="22" t="s">
        <v>5342</v>
      </c>
      <c r="E1175" s="22" t="s">
        <v>14</v>
      </c>
      <c r="F1175" s="26">
        <v>847.05</v>
      </c>
      <c r="G1175" s="18"/>
    </row>
    <row r="1176" spans="1:7">
      <c r="A1176" s="21">
        <v>1172</v>
      </c>
      <c r="B1176" s="22" t="s">
        <v>9</v>
      </c>
      <c r="C1176" s="22" t="s">
        <v>6470</v>
      </c>
      <c r="D1176" s="22" t="s">
        <v>5286</v>
      </c>
      <c r="E1176" s="22" t="s">
        <v>14</v>
      </c>
      <c r="F1176" s="26">
        <v>480</v>
      </c>
      <c r="G1176" s="18"/>
    </row>
    <row r="1177" spans="1:7">
      <c r="A1177" s="21">
        <v>1173</v>
      </c>
      <c r="B1177" s="22" t="s">
        <v>9</v>
      </c>
      <c r="C1177" s="22" t="s">
        <v>6471</v>
      </c>
      <c r="D1177" s="22" t="s">
        <v>5307</v>
      </c>
      <c r="E1177" s="22" t="s">
        <v>14</v>
      </c>
      <c r="F1177" s="26">
        <v>458.85</v>
      </c>
      <c r="G1177" s="18"/>
    </row>
    <row r="1178" spans="1:7">
      <c r="A1178" s="21">
        <v>1174</v>
      </c>
      <c r="B1178" s="22" t="s">
        <v>9</v>
      </c>
      <c r="C1178" s="22" t="s">
        <v>6472</v>
      </c>
      <c r="D1178" s="22" t="s">
        <v>5307</v>
      </c>
      <c r="E1178" s="22" t="s">
        <v>14</v>
      </c>
      <c r="F1178" s="26">
        <v>377.28</v>
      </c>
      <c r="G1178" s="18"/>
    </row>
    <row r="1179" spans="1:7">
      <c r="A1179" s="21">
        <v>1175</v>
      </c>
      <c r="B1179" s="22" t="s">
        <v>9</v>
      </c>
      <c r="C1179" s="22" t="s">
        <v>6473</v>
      </c>
      <c r="D1179" s="22" t="s">
        <v>5307</v>
      </c>
      <c r="E1179" s="22" t="s">
        <v>14</v>
      </c>
      <c r="F1179" s="26">
        <v>524.85</v>
      </c>
      <c r="G1179" s="18"/>
    </row>
    <row r="1180" spans="1:7">
      <c r="A1180" s="21">
        <v>1176</v>
      </c>
      <c r="B1180" s="22" t="s">
        <v>9</v>
      </c>
      <c r="C1180" s="22" t="s">
        <v>6474</v>
      </c>
      <c r="D1180" s="22" t="s">
        <v>5307</v>
      </c>
      <c r="E1180" s="22" t="s">
        <v>14</v>
      </c>
      <c r="F1180" s="26">
        <v>377.28</v>
      </c>
      <c r="G1180" s="18"/>
    </row>
    <row r="1181" spans="1:7">
      <c r="A1181" s="21">
        <v>1177</v>
      </c>
      <c r="B1181" s="22" t="s">
        <v>9</v>
      </c>
      <c r="C1181" s="22" t="s">
        <v>6475</v>
      </c>
      <c r="D1181" s="22" t="s">
        <v>5307</v>
      </c>
      <c r="E1181" s="22" t="s">
        <v>14</v>
      </c>
      <c r="F1181" s="26">
        <v>377.28</v>
      </c>
      <c r="G1181" s="18"/>
    </row>
    <row r="1182" spans="1:7">
      <c r="A1182" s="21">
        <v>1178</v>
      </c>
      <c r="B1182" s="22" t="s">
        <v>9</v>
      </c>
      <c r="C1182" s="22" t="s">
        <v>6476</v>
      </c>
      <c r="D1182" s="22" t="s">
        <v>5286</v>
      </c>
      <c r="E1182" s="22" t="s">
        <v>14</v>
      </c>
      <c r="F1182" s="26">
        <v>314.85</v>
      </c>
      <c r="G1182" s="18"/>
    </row>
    <row r="1183" spans="1:7">
      <c r="A1183" s="21">
        <v>1179</v>
      </c>
      <c r="B1183" s="22" t="s">
        <v>9</v>
      </c>
      <c r="C1183" s="22" t="s">
        <v>6477</v>
      </c>
      <c r="D1183" s="22" t="s">
        <v>5286</v>
      </c>
      <c r="E1183" s="22" t="s">
        <v>14</v>
      </c>
      <c r="F1183" s="26">
        <v>390</v>
      </c>
      <c r="G1183" s="18"/>
    </row>
    <row r="1184" spans="1:7">
      <c r="A1184" s="21">
        <v>1180</v>
      </c>
      <c r="B1184" s="22" t="s">
        <v>15</v>
      </c>
      <c r="C1184" s="22" t="s">
        <v>6478</v>
      </c>
      <c r="D1184" s="22" t="s">
        <v>5286</v>
      </c>
      <c r="E1184" s="22" t="s">
        <v>39</v>
      </c>
      <c r="F1184" s="26">
        <v>282</v>
      </c>
      <c r="G1184" s="18"/>
    </row>
    <row r="1185" spans="1:7">
      <c r="A1185" s="21">
        <v>1181</v>
      </c>
      <c r="B1185" s="22" t="s">
        <v>9</v>
      </c>
      <c r="C1185" s="22" t="s">
        <v>6479</v>
      </c>
      <c r="D1185" s="22" t="s">
        <v>5314</v>
      </c>
      <c r="E1185" s="22" t="s">
        <v>14</v>
      </c>
      <c r="F1185" s="26">
        <v>419.85</v>
      </c>
      <c r="G1185" s="18"/>
    </row>
    <row r="1186" spans="1:7">
      <c r="A1186" s="21">
        <v>1182</v>
      </c>
      <c r="B1186" s="22" t="s">
        <v>9</v>
      </c>
      <c r="C1186" s="22" t="s">
        <v>6480</v>
      </c>
      <c r="D1186" s="22" t="s">
        <v>5286</v>
      </c>
      <c r="E1186" s="22" t="s">
        <v>14</v>
      </c>
      <c r="F1186" s="26">
        <v>420</v>
      </c>
      <c r="G1186" s="18"/>
    </row>
    <row r="1187" spans="1:7">
      <c r="A1187" s="21">
        <v>1183</v>
      </c>
      <c r="B1187" s="22" t="s">
        <v>9</v>
      </c>
      <c r="C1187" s="22" t="s">
        <v>6481</v>
      </c>
      <c r="D1187" s="22" t="s">
        <v>5314</v>
      </c>
      <c r="E1187" s="22" t="s">
        <v>14</v>
      </c>
      <c r="F1187" s="26">
        <v>419.85</v>
      </c>
      <c r="G1187" s="18"/>
    </row>
    <row r="1188" spans="1:7">
      <c r="A1188" s="21">
        <v>1184</v>
      </c>
      <c r="B1188" s="22" t="s">
        <v>9</v>
      </c>
      <c r="C1188" s="22" t="s">
        <v>6482</v>
      </c>
      <c r="D1188" s="22" t="s">
        <v>5309</v>
      </c>
      <c r="E1188" s="22" t="s">
        <v>14</v>
      </c>
      <c r="F1188" s="26">
        <v>1049.85</v>
      </c>
      <c r="G1188" s="18"/>
    </row>
    <row r="1189" spans="1:7">
      <c r="A1189" s="21">
        <v>1185</v>
      </c>
      <c r="B1189" s="22" t="s">
        <v>9</v>
      </c>
      <c r="C1189" s="22" t="s">
        <v>6483</v>
      </c>
      <c r="D1189" s="22" t="s">
        <v>5307</v>
      </c>
      <c r="E1189" s="22" t="s">
        <v>39</v>
      </c>
      <c r="F1189" s="26">
        <v>493.5</v>
      </c>
      <c r="G1189" s="18"/>
    </row>
    <row r="1190" spans="1:7">
      <c r="A1190" s="21">
        <v>1186</v>
      </c>
      <c r="B1190" s="22" t="s">
        <v>9</v>
      </c>
      <c r="C1190" s="22" t="s">
        <v>6484</v>
      </c>
      <c r="D1190" s="22" t="s">
        <v>5309</v>
      </c>
      <c r="E1190" s="22" t="s">
        <v>14</v>
      </c>
      <c r="F1190" s="26">
        <v>434.85</v>
      </c>
      <c r="G1190" s="18"/>
    </row>
    <row r="1191" spans="1:7">
      <c r="A1191" s="21">
        <v>1187</v>
      </c>
      <c r="B1191" s="22" t="s">
        <v>9</v>
      </c>
      <c r="C1191" s="22" t="s">
        <v>6485</v>
      </c>
      <c r="D1191" s="22" t="s">
        <v>5286</v>
      </c>
      <c r="E1191" s="22" t="s">
        <v>14</v>
      </c>
      <c r="F1191" s="26">
        <v>449.85</v>
      </c>
      <c r="G1191" s="18"/>
    </row>
    <row r="1192" spans="1:7">
      <c r="A1192" s="21">
        <v>1188</v>
      </c>
      <c r="B1192" s="22" t="s">
        <v>9</v>
      </c>
      <c r="C1192" s="22" t="s">
        <v>6486</v>
      </c>
      <c r="D1192" s="22" t="s">
        <v>5307</v>
      </c>
      <c r="E1192" s="22" t="s">
        <v>14</v>
      </c>
      <c r="F1192" s="26">
        <v>472.35</v>
      </c>
      <c r="G1192" s="18"/>
    </row>
    <row r="1193" spans="1:7">
      <c r="A1193" s="21">
        <v>1189</v>
      </c>
      <c r="B1193" s="22" t="s">
        <v>9</v>
      </c>
      <c r="C1193" s="22" t="s">
        <v>6487</v>
      </c>
      <c r="D1193" s="22" t="s">
        <v>5286</v>
      </c>
      <c r="E1193" s="22" t="s">
        <v>14</v>
      </c>
      <c r="F1193" s="26">
        <v>420</v>
      </c>
      <c r="G1193" s="18"/>
    </row>
    <row r="1194" spans="1:7">
      <c r="A1194" s="21">
        <v>1190</v>
      </c>
      <c r="B1194" s="22" t="s">
        <v>9</v>
      </c>
      <c r="C1194" s="22" t="s">
        <v>6488</v>
      </c>
      <c r="D1194" s="22" t="s">
        <v>5286</v>
      </c>
      <c r="E1194" s="22" t="s">
        <v>14</v>
      </c>
      <c r="F1194" s="26">
        <v>540</v>
      </c>
      <c r="G1194" s="18"/>
    </row>
    <row r="1195" spans="1:7">
      <c r="A1195" s="21">
        <v>1191</v>
      </c>
      <c r="B1195" s="22" t="s">
        <v>9</v>
      </c>
      <c r="C1195" s="22" t="s">
        <v>6489</v>
      </c>
      <c r="D1195" s="22" t="s">
        <v>5286</v>
      </c>
      <c r="E1195" s="22" t="s">
        <v>51</v>
      </c>
      <c r="F1195" s="26">
        <v>1500</v>
      </c>
      <c r="G1195" s="18"/>
    </row>
    <row r="1196" spans="1:7">
      <c r="A1196" s="21">
        <v>1192</v>
      </c>
      <c r="B1196" s="22" t="s">
        <v>9</v>
      </c>
      <c r="C1196" s="22" t="s">
        <v>6490</v>
      </c>
      <c r="D1196" s="22" t="s">
        <v>5314</v>
      </c>
      <c r="E1196" s="22" t="s">
        <v>12</v>
      </c>
      <c r="F1196" s="26">
        <v>296.4</v>
      </c>
      <c r="G1196" s="18"/>
    </row>
    <row r="1197" spans="1:7">
      <c r="A1197" s="21">
        <v>1193</v>
      </c>
      <c r="B1197" s="22" t="s">
        <v>15</v>
      </c>
      <c r="C1197" s="22" t="s">
        <v>6491</v>
      </c>
      <c r="D1197" s="22" t="s">
        <v>5286</v>
      </c>
      <c r="E1197" s="22" t="s">
        <v>30</v>
      </c>
      <c r="F1197" s="26">
        <v>345</v>
      </c>
      <c r="G1197" s="18"/>
    </row>
    <row r="1198" spans="1:7">
      <c r="A1198" s="21">
        <v>1194</v>
      </c>
      <c r="B1198" s="22" t="s">
        <v>9</v>
      </c>
      <c r="C1198" s="22" t="s">
        <v>6492</v>
      </c>
      <c r="D1198" s="22" t="s">
        <v>5286</v>
      </c>
      <c r="E1198" s="22" t="s">
        <v>14</v>
      </c>
      <c r="F1198" s="26">
        <v>855</v>
      </c>
      <c r="G1198" s="18"/>
    </row>
    <row r="1199" spans="1:7">
      <c r="A1199" s="21">
        <v>1195</v>
      </c>
      <c r="B1199" s="22" t="s">
        <v>9</v>
      </c>
      <c r="C1199" s="22" t="s">
        <v>6493</v>
      </c>
      <c r="D1199" s="22" t="s">
        <v>5286</v>
      </c>
      <c r="E1199" s="22" t="s">
        <v>14</v>
      </c>
      <c r="F1199" s="26">
        <v>299.85</v>
      </c>
      <c r="G1199" s="18"/>
    </row>
    <row r="1200" spans="1:7">
      <c r="A1200" s="21">
        <v>1196</v>
      </c>
      <c r="B1200" s="22" t="s">
        <v>9</v>
      </c>
      <c r="C1200" s="22" t="s">
        <v>6494</v>
      </c>
      <c r="D1200" s="22" t="s">
        <v>5347</v>
      </c>
      <c r="E1200" s="22" t="s">
        <v>14</v>
      </c>
      <c r="F1200" s="26">
        <v>335.4</v>
      </c>
      <c r="G1200" s="18"/>
    </row>
    <row r="1201" spans="1:7">
      <c r="A1201" s="21">
        <v>1197</v>
      </c>
      <c r="B1201" s="22" t="s">
        <v>9</v>
      </c>
      <c r="C1201" s="22" t="s">
        <v>6495</v>
      </c>
      <c r="D1201" s="22" t="s">
        <v>5309</v>
      </c>
      <c r="E1201" s="22" t="s">
        <v>14</v>
      </c>
      <c r="F1201" s="26">
        <v>404.85</v>
      </c>
      <c r="G1201" s="18"/>
    </row>
    <row r="1202" spans="1:7">
      <c r="A1202" s="21">
        <v>1198</v>
      </c>
      <c r="B1202" s="22" t="s">
        <v>9</v>
      </c>
      <c r="C1202" s="22" t="s">
        <v>6496</v>
      </c>
      <c r="D1202" s="22" t="s">
        <v>5286</v>
      </c>
      <c r="E1202" s="22" t="s">
        <v>12</v>
      </c>
      <c r="F1202" s="26">
        <v>502.95</v>
      </c>
      <c r="G1202" s="18"/>
    </row>
    <row r="1203" spans="1:7">
      <c r="A1203" s="21">
        <v>1199</v>
      </c>
      <c r="B1203" s="22" t="s">
        <v>9</v>
      </c>
      <c r="C1203" s="22" t="s">
        <v>6497</v>
      </c>
      <c r="D1203" s="22" t="s">
        <v>5347</v>
      </c>
      <c r="E1203" s="22" t="s">
        <v>14</v>
      </c>
      <c r="F1203" s="26">
        <v>547.05</v>
      </c>
      <c r="G1203" s="18"/>
    </row>
    <row r="1204" spans="1:7">
      <c r="A1204" s="21">
        <v>1200</v>
      </c>
      <c r="B1204" s="22" t="s">
        <v>9</v>
      </c>
      <c r="C1204" s="22" t="s">
        <v>6498</v>
      </c>
      <c r="D1204" s="22" t="s">
        <v>5286</v>
      </c>
      <c r="E1204" s="22" t="s">
        <v>30</v>
      </c>
      <c r="F1204" s="26">
        <v>1500</v>
      </c>
      <c r="G1204" s="18"/>
    </row>
    <row r="1205" spans="1:7">
      <c r="A1205" s="21">
        <v>1201</v>
      </c>
      <c r="B1205" s="22" t="s">
        <v>9</v>
      </c>
      <c r="C1205" s="22" t="s">
        <v>6499</v>
      </c>
      <c r="D1205" s="22" t="s">
        <v>5286</v>
      </c>
      <c r="E1205" s="22" t="s">
        <v>14</v>
      </c>
      <c r="F1205" s="26">
        <v>750</v>
      </c>
      <c r="G1205" s="18"/>
    </row>
    <row r="1206" spans="1:7">
      <c r="A1206" s="21">
        <v>1202</v>
      </c>
      <c r="B1206" s="22" t="s">
        <v>9</v>
      </c>
      <c r="C1206" s="22" t="s">
        <v>6500</v>
      </c>
      <c r="D1206" s="22" t="s">
        <v>5347</v>
      </c>
      <c r="E1206" s="22" t="s">
        <v>14</v>
      </c>
      <c r="F1206" s="26">
        <v>1122</v>
      </c>
      <c r="G1206" s="18"/>
    </row>
    <row r="1207" spans="1:7">
      <c r="A1207" s="21">
        <v>1203</v>
      </c>
      <c r="B1207" s="22" t="s">
        <v>9</v>
      </c>
      <c r="C1207" s="22" t="s">
        <v>6501</v>
      </c>
      <c r="D1207" s="22" t="s">
        <v>5286</v>
      </c>
      <c r="E1207" s="22" t="s">
        <v>14</v>
      </c>
      <c r="F1207" s="26">
        <v>390</v>
      </c>
      <c r="G1207" s="18"/>
    </row>
    <row r="1208" spans="1:7">
      <c r="A1208" s="21">
        <v>1204</v>
      </c>
      <c r="B1208" s="22" t="s">
        <v>9</v>
      </c>
      <c r="C1208" s="22" t="s">
        <v>6502</v>
      </c>
      <c r="D1208" s="22" t="s">
        <v>5307</v>
      </c>
      <c r="E1208" s="22" t="s">
        <v>14</v>
      </c>
      <c r="F1208" s="26">
        <v>359.85</v>
      </c>
      <c r="G1208" s="18"/>
    </row>
    <row r="1209" spans="1:7">
      <c r="A1209" s="21">
        <v>1205</v>
      </c>
      <c r="B1209" s="22" t="s">
        <v>9</v>
      </c>
      <c r="C1209" s="22" t="s">
        <v>6503</v>
      </c>
      <c r="D1209" s="22" t="s">
        <v>5286</v>
      </c>
      <c r="E1209" s="22" t="s">
        <v>14</v>
      </c>
      <c r="F1209" s="26">
        <v>352.5</v>
      </c>
      <c r="G1209" s="18"/>
    </row>
    <row r="1210" spans="1:7">
      <c r="A1210" s="21">
        <v>1206</v>
      </c>
      <c r="B1210" s="22" t="s">
        <v>9</v>
      </c>
      <c r="C1210" s="22" t="s">
        <v>6504</v>
      </c>
      <c r="D1210" s="22" t="s">
        <v>5286</v>
      </c>
      <c r="E1210" s="22" t="s">
        <v>14</v>
      </c>
      <c r="F1210" s="26">
        <v>507</v>
      </c>
      <c r="G1210" s="18"/>
    </row>
    <row r="1211" spans="1:7">
      <c r="A1211" s="21">
        <v>1207</v>
      </c>
      <c r="B1211" s="22" t="s">
        <v>9</v>
      </c>
      <c r="C1211" s="22" t="s">
        <v>6505</v>
      </c>
      <c r="D1211" s="22" t="s">
        <v>5286</v>
      </c>
      <c r="E1211" s="22" t="s">
        <v>14</v>
      </c>
      <c r="F1211" s="26">
        <v>352.5</v>
      </c>
      <c r="G1211" s="18"/>
    </row>
    <row r="1212" spans="1:7">
      <c r="A1212" s="21">
        <v>1208</v>
      </c>
      <c r="B1212" s="22" t="s">
        <v>9</v>
      </c>
      <c r="C1212" s="22" t="s">
        <v>6506</v>
      </c>
      <c r="D1212" s="22" t="s">
        <v>5286</v>
      </c>
      <c r="E1212" s="22" t="s">
        <v>51</v>
      </c>
      <c r="F1212" s="26">
        <v>1058.85</v>
      </c>
      <c r="G1212" s="18"/>
    </row>
    <row r="1213" spans="1:7">
      <c r="A1213" s="21">
        <v>1209</v>
      </c>
      <c r="B1213" s="22" t="s">
        <v>9</v>
      </c>
      <c r="C1213" s="22" t="s">
        <v>6507</v>
      </c>
      <c r="D1213" s="22" t="s">
        <v>5286</v>
      </c>
      <c r="E1213" s="22" t="s">
        <v>39</v>
      </c>
      <c r="F1213" s="26">
        <v>404.25</v>
      </c>
      <c r="G1213" s="18"/>
    </row>
    <row r="1214" spans="1:7">
      <c r="A1214" s="21">
        <v>1210</v>
      </c>
      <c r="B1214" s="22" t="s">
        <v>9</v>
      </c>
      <c r="C1214" s="22" t="s">
        <v>6508</v>
      </c>
      <c r="D1214" s="22" t="s">
        <v>5286</v>
      </c>
      <c r="E1214" s="22" t="s">
        <v>14</v>
      </c>
      <c r="F1214" s="26">
        <v>435</v>
      </c>
      <c r="G1214" s="18"/>
    </row>
    <row r="1215" spans="1:7">
      <c r="A1215" s="21">
        <v>1211</v>
      </c>
      <c r="B1215" s="22" t="s">
        <v>9</v>
      </c>
      <c r="C1215" s="22" t="s">
        <v>6509</v>
      </c>
      <c r="D1215" s="22" t="s">
        <v>5302</v>
      </c>
      <c r="E1215" s="22" t="s">
        <v>14</v>
      </c>
      <c r="F1215" s="26">
        <v>388.2</v>
      </c>
      <c r="G1215" s="18"/>
    </row>
    <row r="1216" spans="1:7">
      <c r="A1216" s="21">
        <v>1212</v>
      </c>
      <c r="B1216" s="22" t="s">
        <v>9</v>
      </c>
      <c r="C1216" s="22" t="s">
        <v>6510</v>
      </c>
      <c r="D1216" s="22" t="s">
        <v>5286</v>
      </c>
      <c r="E1216" s="22" t="s">
        <v>30</v>
      </c>
      <c r="F1216" s="26">
        <v>749.85</v>
      </c>
      <c r="G1216" s="18"/>
    </row>
    <row r="1217" spans="1:7">
      <c r="A1217" s="21">
        <v>1213</v>
      </c>
      <c r="B1217" s="22" t="s">
        <v>9</v>
      </c>
      <c r="C1217" s="22" t="s">
        <v>6511</v>
      </c>
      <c r="D1217" s="22" t="s">
        <v>5347</v>
      </c>
      <c r="E1217" s="22" t="s">
        <v>14</v>
      </c>
      <c r="F1217" s="26">
        <v>419.85</v>
      </c>
      <c r="G1217" s="18"/>
    </row>
    <row r="1218" spans="1:7">
      <c r="A1218" s="21">
        <v>1214</v>
      </c>
      <c r="B1218" s="22" t="s">
        <v>9</v>
      </c>
      <c r="C1218" s="22" t="s">
        <v>6512</v>
      </c>
      <c r="D1218" s="22" t="s">
        <v>5286</v>
      </c>
      <c r="E1218" s="22" t="s">
        <v>51</v>
      </c>
      <c r="F1218" s="26">
        <v>935.4</v>
      </c>
      <c r="G1218" s="18"/>
    </row>
    <row r="1219" spans="1:7">
      <c r="A1219" s="21">
        <v>1215</v>
      </c>
      <c r="B1219" s="22" t="s">
        <v>9</v>
      </c>
      <c r="C1219" s="22" t="s">
        <v>6513</v>
      </c>
      <c r="D1219" s="22" t="s">
        <v>5286</v>
      </c>
      <c r="E1219" s="22" t="s">
        <v>14</v>
      </c>
      <c r="F1219" s="26">
        <v>315</v>
      </c>
      <c r="G1219" s="18"/>
    </row>
    <row r="1220" spans="1:7">
      <c r="A1220" s="21">
        <v>1216</v>
      </c>
      <c r="B1220" s="22" t="s">
        <v>9</v>
      </c>
      <c r="C1220" s="22" t="s">
        <v>6514</v>
      </c>
      <c r="D1220" s="22" t="s">
        <v>5360</v>
      </c>
      <c r="E1220" s="22" t="s">
        <v>14</v>
      </c>
      <c r="F1220" s="26">
        <v>308.7</v>
      </c>
      <c r="G1220" s="18"/>
    </row>
    <row r="1221" spans="1:7">
      <c r="A1221" s="21">
        <v>1217</v>
      </c>
      <c r="B1221" s="22" t="s">
        <v>9</v>
      </c>
      <c r="C1221" s="22" t="s">
        <v>6515</v>
      </c>
      <c r="D1221" s="22" t="s">
        <v>5286</v>
      </c>
      <c r="E1221" s="22" t="s">
        <v>14</v>
      </c>
      <c r="F1221" s="26">
        <v>352.5</v>
      </c>
      <c r="G1221" s="18"/>
    </row>
    <row r="1222" spans="1:7">
      <c r="A1222" s="21">
        <v>1218</v>
      </c>
      <c r="B1222" s="22" t="s">
        <v>9</v>
      </c>
      <c r="C1222" s="22" t="s">
        <v>6516</v>
      </c>
      <c r="D1222" s="22" t="s">
        <v>5286</v>
      </c>
      <c r="E1222" s="22" t="s">
        <v>12</v>
      </c>
      <c r="F1222" s="26">
        <v>330</v>
      </c>
      <c r="G1222" s="18"/>
    </row>
    <row r="1223" spans="1:7">
      <c r="A1223" s="21">
        <v>1219</v>
      </c>
      <c r="B1223" s="22" t="s">
        <v>9</v>
      </c>
      <c r="C1223" s="22" t="s">
        <v>6517</v>
      </c>
      <c r="D1223" s="22" t="s">
        <v>5286</v>
      </c>
      <c r="E1223" s="22" t="s">
        <v>30</v>
      </c>
      <c r="F1223" s="26">
        <v>1095</v>
      </c>
      <c r="G1223" s="18"/>
    </row>
    <row r="1224" spans="1:7">
      <c r="A1224" s="21">
        <v>1220</v>
      </c>
      <c r="B1224" s="22" t="s">
        <v>9</v>
      </c>
      <c r="C1224" s="22" t="s">
        <v>6518</v>
      </c>
      <c r="D1224" s="22" t="s">
        <v>5286</v>
      </c>
      <c r="E1224" s="22" t="s">
        <v>14</v>
      </c>
      <c r="F1224" s="26">
        <v>990</v>
      </c>
      <c r="G1224" s="18"/>
    </row>
    <row r="1225" spans="1:7">
      <c r="A1225" s="21">
        <v>1221</v>
      </c>
      <c r="B1225" s="22" t="s">
        <v>15</v>
      </c>
      <c r="C1225" s="22" t="s">
        <v>6519</v>
      </c>
      <c r="D1225" s="22" t="s">
        <v>5286</v>
      </c>
      <c r="E1225" s="22" t="s">
        <v>30</v>
      </c>
      <c r="F1225" s="26">
        <v>247.05</v>
      </c>
      <c r="G1225" s="18"/>
    </row>
    <row r="1226" spans="1:7">
      <c r="A1226" s="21">
        <v>1222</v>
      </c>
      <c r="B1226" s="22" t="s">
        <v>9</v>
      </c>
      <c r="C1226" s="22" t="s">
        <v>6520</v>
      </c>
      <c r="D1226" s="22" t="s">
        <v>5314</v>
      </c>
      <c r="E1226" s="22" t="s">
        <v>14</v>
      </c>
      <c r="F1226" s="26">
        <v>959.85</v>
      </c>
      <c r="G1226" s="18"/>
    </row>
    <row r="1227" spans="1:7">
      <c r="A1227" s="21">
        <v>1223</v>
      </c>
      <c r="B1227" s="22" t="s">
        <v>9</v>
      </c>
      <c r="C1227" s="22" t="s">
        <v>6521</v>
      </c>
      <c r="D1227" s="22" t="s">
        <v>5347</v>
      </c>
      <c r="E1227" s="22" t="s">
        <v>30</v>
      </c>
      <c r="F1227" s="26">
        <v>1275</v>
      </c>
      <c r="G1227" s="18"/>
    </row>
    <row r="1228" spans="1:7">
      <c r="A1228" s="21">
        <v>1224</v>
      </c>
      <c r="B1228" s="22" t="s">
        <v>9</v>
      </c>
      <c r="C1228" s="22" t="s">
        <v>6522</v>
      </c>
      <c r="D1228" s="22" t="s">
        <v>5347</v>
      </c>
      <c r="E1228" s="22" t="s">
        <v>14</v>
      </c>
      <c r="F1228" s="26">
        <v>487.35</v>
      </c>
      <c r="G1228" s="18"/>
    </row>
    <row r="1229" spans="1:7">
      <c r="A1229" s="21">
        <v>1225</v>
      </c>
      <c r="B1229" s="22" t="s">
        <v>15</v>
      </c>
      <c r="C1229" s="22" t="s">
        <v>6523</v>
      </c>
      <c r="D1229" s="22" t="s">
        <v>5302</v>
      </c>
      <c r="E1229" s="22" t="s">
        <v>51</v>
      </c>
      <c r="F1229" s="26">
        <v>959.85</v>
      </c>
      <c r="G1229" s="18"/>
    </row>
    <row r="1230" spans="1:7">
      <c r="A1230" s="21">
        <v>1226</v>
      </c>
      <c r="B1230" s="22" t="s">
        <v>9</v>
      </c>
      <c r="C1230" s="22" t="s">
        <v>6524</v>
      </c>
      <c r="D1230" s="22" t="s">
        <v>5286</v>
      </c>
      <c r="E1230" s="22" t="s">
        <v>30</v>
      </c>
      <c r="F1230" s="26">
        <v>749.85</v>
      </c>
      <c r="G1230" s="18"/>
    </row>
    <row r="1231" spans="1:7">
      <c r="A1231" s="21">
        <v>1227</v>
      </c>
      <c r="B1231" s="22" t="s">
        <v>9</v>
      </c>
      <c r="C1231" s="22" t="s">
        <v>6525</v>
      </c>
      <c r="D1231" s="22" t="s">
        <v>5347</v>
      </c>
      <c r="E1231" s="22" t="s">
        <v>14</v>
      </c>
      <c r="F1231" s="26">
        <v>370.5</v>
      </c>
      <c r="G1231" s="18"/>
    </row>
    <row r="1232" spans="1:7">
      <c r="A1232" s="21">
        <v>1228</v>
      </c>
      <c r="B1232" s="22" t="s">
        <v>9</v>
      </c>
      <c r="C1232" s="22" t="s">
        <v>6526</v>
      </c>
      <c r="D1232" s="22" t="s">
        <v>5286</v>
      </c>
      <c r="E1232" s="22" t="s">
        <v>30</v>
      </c>
      <c r="F1232" s="26">
        <v>374.85</v>
      </c>
      <c r="G1232" s="18"/>
    </row>
    <row r="1233" spans="1:7">
      <c r="A1233" s="21">
        <v>1229</v>
      </c>
      <c r="B1233" s="22" t="s">
        <v>9</v>
      </c>
      <c r="C1233" s="22" t="s">
        <v>6527</v>
      </c>
      <c r="D1233" s="22" t="s">
        <v>5309</v>
      </c>
      <c r="E1233" s="22" t="s">
        <v>14</v>
      </c>
      <c r="F1233" s="26">
        <v>374.85</v>
      </c>
      <c r="G1233" s="18"/>
    </row>
    <row r="1234" spans="1:7">
      <c r="A1234" s="21">
        <v>1230</v>
      </c>
      <c r="B1234" s="22" t="s">
        <v>9</v>
      </c>
      <c r="C1234" s="22" t="s">
        <v>6528</v>
      </c>
      <c r="D1234" s="22" t="s">
        <v>5309</v>
      </c>
      <c r="E1234" s="22" t="s">
        <v>14</v>
      </c>
      <c r="F1234" s="26">
        <v>569.85</v>
      </c>
      <c r="G1234" s="18"/>
    </row>
    <row r="1235" spans="1:7">
      <c r="A1235" s="21">
        <v>1231</v>
      </c>
      <c r="B1235" s="22" t="s">
        <v>9</v>
      </c>
      <c r="C1235" s="22" t="s">
        <v>6529</v>
      </c>
      <c r="D1235" s="22" t="s">
        <v>5314</v>
      </c>
      <c r="E1235" s="22" t="s">
        <v>14</v>
      </c>
      <c r="F1235" s="26">
        <v>419.85</v>
      </c>
      <c r="G1235" s="18"/>
    </row>
    <row r="1236" spans="1:7">
      <c r="A1236" s="21">
        <v>1232</v>
      </c>
      <c r="B1236" s="22" t="s">
        <v>9</v>
      </c>
      <c r="C1236" s="22" t="s">
        <v>6530</v>
      </c>
      <c r="D1236" s="22" t="s">
        <v>5309</v>
      </c>
      <c r="E1236" s="22" t="s">
        <v>14</v>
      </c>
      <c r="F1236" s="26">
        <v>569.85</v>
      </c>
      <c r="G1236" s="18"/>
    </row>
    <row r="1237" spans="1:7">
      <c r="A1237" s="21">
        <v>1233</v>
      </c>
      <c r="B1237" s="22" t="s">
        <v>9</v>
      </c>
      <c r="C1237" s="22" t="s">
        <v>6531</v>
      </c>
      <c r="D1237" s="22" t="s">
        <v>5286</v>
      </c>
      <c r="E1237" s="22" t="s">
        <v>14</v>
      </c>
      <c r="F1237" s="26">
        <v>390</v>
      </c>
      <c r="G1237" s="18"/>
    </row>
    <row r="1238" spans="1:7">
      <c r="A1238" s="21">
        <v>1234</v>
      </c>
      <c r="B1238" s="22" t="s">
        <v>9</v>
      </c>
      <c r="C1238" s="22" t="s">
        <v>6532</v>
      </c>
      <c r="D1238" s="22" t="s">
        <v>5286</v>
      </c>
      <c r="E1238" s="22" t="s">
        <v>14</v>
      </c>
      <c r="F1238" s="26">
        <v>284.85</v>
      </c>
      <c r="G1238" s="18"/>
    </row>
    <row r="1239" spans="1:7">
      <c r="A1239" s="21">
        <v>1235</v>
      </c>
      <c r="B1239" s="22" t="s">
        <v>9</v>
      </c>
      <c r="C1239" s="22" t="s">
        <v>6533</v>
      </c>
      <c r="D1239" s="22" t="s">
        <v>5286</v>
      </c>
      <c r="E1239" s="22" t="s">
        <v>14</v>
      </c>
      <c r="F1239" s="26">
        <v>397.5</v>
      </c>
      <c r="G1239" s="18"/>
    </row>
    <row r="1240" spans="1:7">
      <c r="A1240" s="21">
        <v>1236</v>
      </c>
      <c r="B1240" s="22" t="s">
        <v>9</v>
      </c>
      <c r="C1240" s="22" t="s">
        <v>6534</v>
      </c>
      <c r="D1240" s="22" t="s">
        <v>5286</v>
      </c>
      <c r="E1240" s="22" t="s">
        <v>12</v>
      </c>
      <c r="F1240" s="26">
        <v>435</v>
      </c>
      <c r="G1240" s="18"/>
    </row>
    <row r="1241" spans="1:7">
      <c r="A1241" s="21">
        <v>1237</v>
      </c>
      <c r="B1241" s="22" t="s">
        <v>9</v>
      </c>
      <c r="C1241" s="22" t="s">
        <v>6535</v>
      </c>
      <c r="D1241" s="22" t="s">
        <v>5314</v>
      </c>
      <c r="E1241" s="22" t="s">
        <v>14</v>
      </c>
      <c r="F1241" s="26">
        <v>487.35</v>
      </c>
      <c r="G1241" s="18"/>
    </row>
    <row r="1242" spans="1:7">
      <c r="A1242" s="21">
        <v>1238</v>
      </c>
      <c r="B1242" s="22" t="s">
        <v>9</v>
      </c>
      <c r="C1242" s="22" t="s">
        <v>6536</v>
      </c>
      <c r="D1242" s="22" t="s">
        <v>5314</v>
      </c>
      <c r="E1242" s="22" t="s">
        <v>14</v>
      </c>
      <c r="F1242" s="26">
        <v>560.85</v>
      </c>
      <c r="G1242" s="18"/>
    </row>
    <row r="1243" spans="1:7">
      <c r="A1243" s="21">
        <v>1239</v>
      </c>
      <c r="B1243" s="22" t="s">
        <v>9</v>
      </c>
      <c r="C1243" s="22" t="s">
        <v>6537</v>
      </c>
      <c r="D1243" s="22" t="s">
        <v>5307</v>
      </c>
      <c r="E1243" s="22" t="s">
        <v>14</v>
      </c>
      <c r="F1243" s="26">
        <v>524.85</v>
      </c>
      <c r="G1243" s="18"/>
    </row>
    <row r="1244" spans="1:7">
      <c r="A1244" s="21">
        <v>1240</v>
      </c>
      <c r="B1244" s="22" t="s">
        <v>15</v>
      </c>
      <c r="C1244" s="22" t="s">
        <v>6538</v>
      </c>
      <c r="D1244" s="22" t="s">
        <v>5342</v>
      </c>
      <c r="E1244" s="22" t="s">
        <v>39</v>
      </c>
      <c r="F1244" s="26">
        <v>1125</v>
      </c>
      <c r="G1244" s="18"/>
    </row>
    <row r="1245" spans="1:7">
      <c r="A1245" s="21">
        <v>1241</v>
      </c>
      <c r="B1245" s="22" t="s">
        <v>9</v>
      </c>
      <c r="C1245" s="22" t="s">
        <v>6539</v>
      </c>
      <c r="D1245" s="22" t="s">
        <v>5286</v>
      </c>
      <c r="E1245" s="22" t="s">
        <v>14</v>
      </c>
      <c r="F1245" s="26">
        <v>1233.3</v>
      </c>
      <c r="G1245" s="18"/>
    </row>
    <row r="1246" spans="1:7">
      <c r="A1246" s="21">
        <v>1242</v>
      </c>
      <c r="B1246" s="22" t="s">
        <v>9</v>
      </c>
      <c r="C1246" s="22" t="s">
        <v>6540</v>
      </c>
      <c r="D1246" s="22" t="s">
        <v>5286</v>
      </c>
      <c r="E1246" s="22" t="s">
        <v>14</v>
      </c>
      <c r="F1246" s="26">
        <v>549</v>
      </c>
      <c r="G1246" s="18"/>
    </row>
    <row r="1247" spans="1:7">
      <c r="A1247" s="21">
        <v>1243</v>
      </c>
      <c r="B1247" s="22" t="s">
        <v>9</v>
      </c>
      <c r="C1247" s="22" t="s">
        <v>6541</v>
      </c>
      <c r="D1247" s="22" t="s">
        <v>5347</v>
      </c>
      <c r="E1247" s="22" t="s">
        <v>14</v>
      </c>
      <c r="F1247" s="26">
        <v>388.2</v>
      </c>
      <c r="G1247" s="18"/>
    </row>
    <row r="1248" spans="1:7">
      <c r="A1248" s="21">
        <v>1244</v>
      </c>
      <c r="B1248" s="22" t="s">
        <v>9</v>
      </c>
      <c r="C1248" s="22" t="s">
        <v>6542</v>
      </c>
      <c r="D1248" s="22" t="s">
        <v>5286</v>
      </c>
      <c r="E1248" s="22" t="s">
        <v>14</v>
      </c>
      <c r="F1248" s="26">
        <v>511.5</v>
      </c>
      <c r="G1248" s="18"/>
    </row>
    <row r="1249" spans="1:7">
      <c r="A1249" s="21">
        <v>1245</v>
      </c>
      <c r="B1249" s="22" t="s">
        <v>15</v>
      </c>
      <c r="C1249" s="22" t="s">
        <v>6543</v>
      </c>
      <c r="D1249" s="22" t="s">
        <v>5307</v>
      </c>
      <c r="E1249" s="22" t="s">
        <v>14</v>
      </c>
      <c r="F1249" s="26">
        <v>599.85</v>
      </c>
      <c r="G1249" s="18"/>
    </row>
    <row r="1250" spans="1:7">
      <c r="A1250" s="21">
        <v>1246</v>
      </c>
      <c r="B1250" s="22" t="s">
        <v>9</v>
      </c>
      <c r="C1250" s="22" t="s">
        <v>6544</v>
      </c>
      <c r="D1250" s="22" t="s">
        <v>5286</v>
      </c>
      <c r="E1250" s="22" t="s">
        <v>51</v>
      </c>
      <c r="F1250" s="26">
        <v>1500</v>
      </c>
      <c r="G1250" s="18"/>
    </row>
    <row r="1251" spans="1:7">
      <c r="A1251" s="21">
        <v>1247</v>
      </c>
      <c r="B1251" s="22" t="s">
        <v>9</v>
      </c>
      <c r="C1251" s="22" t="s">
        <v>6545</v>
      </c>
      <c r="D1251" s="22" t="s">
        <v>5286</v>
      </c>
      <c r="E1251" s="22" t="s">
        <v>12</v>
      </c>
      <c r="F1251" s="26">
        <v>132</v>
      </c>
      <c r="G1251" s="18"/>
    </row>
    <row r="1252" spans="1:7">
      <c r="A1252" s="21">
        <v>1248</v>
      </c>
      <c r="B1252" s="22" t="s">
        <v>9</v>
      </c>
      <c r="C1252" s="22" t="s">
        <v>6546</v>
      </c>
      <c r="D1252" s="22" t="s">
        <v>5286</v>
      </c>
      <c r="E1252" s="22" t="s">
        <v>14</v>
      </c>
      <c r="F1252" s="26">
        <v>525</v>
      </c>
      <c r="G1252" s="18"/>
    </row>
    <row r="1253" spans="1:7">
      <c r="A1253" s="21">
        <v>1249</v>
      </c>
      <c r="B1253" s="22" t="s">
        <v>15</v>
      </c>
      <c r="C1253" s="22" t="s">
        <v>6547</v>
      </c>
      <c r="D1253" s="22" t="s">
        <v>5307</v>
      </c>
      <c r="E1253" s="22" t="s">
        <v>12</v>
      </c>
      <c r="F1253" s="26">
        <v>176.25</v>
      </c>
      <c r="G1253" s="18"/>
    </row>
    <row r="1254" spans="1:7">
      <c r="A1254" s="21">
        <v>1250</v>
      </c>
      <c r="B1254" s="22" t="s">
        <v>9</v>
      </c>
      <c r="C1254" s="22" t="s">
        <v>6548</v>
      </c>
      <c r="D1254" s="22" t="s">
        <v>5307</v>
      </c>
      <c r="E1254" s="22" t="s">
        <v>14</v>
      </c>
      <c r="F1254" s="26">
        <v>1023.3</v>
      </c>
      <c r="G1254" s="18"/>
    </row>
    <row r="1255" spans="1:7">
      <c r="A1255" s="21">
        <v>1251</v>
      </c>
      <c r="B1255" s="22" t="s">
        <v>9</v>
      </c>
      <c r="C1255" s="22" t="s">
        <v>6549</v>
      </c>
      <c r="D1255" s="22" t="s">
        <v>5302</v>
      </c>
      <c r="E1255" s="22" t="s">
        <v>14</v>
      </c>
      <c r="F1255" s="26">
        <v>564.6</v>
      </c>
      <c r="G1255" s="18"/>
    </row>
    <row r="1256" spans="1:7">
      <c r="A1256" s="21">
        <v>1252</v>
      </c>
      <c r="B1256" s="22" t="s">
        <v>9</v>
      </c>
      <c r="C1256" s="22" t="s">
        <v>6550</v>
      </c>
      <c r="D1256" s="22" t="s">
        <v>5307</v>
      </c>
      <c r="E1256" s="22" t="s">
        <v>14</v>
      </c>
      <c r="F1256" s="26">
        <v>405.6</v>
      </c>
      <c r="G1256" s="18"/>
    </row>
    <row r="1257" spans="1:7">
      <c r="A1257" s="21">
        <v>1253</v>
      </c>
      <c r="B1257" s="22" t="s">
        <v>9</v>
      </c>
      <c r="C1257" s="22" t="s">
        <v>6551</v>
      </c>
      <c r="D1257" s="22" t="s">
        <v>5286</v>
      </c>
      <c r="E1257" s="22" t="s">
        <v>14</v>
      </c>
      <c r="F1257" s="26">
        <v>315</v>
      </c>
      <c r="G1257" s="18"/>
    </row>
    <row r="1258" spans="1:7">
      <c r="A1258" s="21">
        <v>1254</v>
      </c>
      <c r="B1258" s="22" t="s">
        <v>9</v>
      </c>
      <c r="C1258" s="22" t="s">
        <v>6552</v>
      </c>
      <c r="D1258" s="22" t="s">
        <v>5502</v>
      </c>
      <c r="E1258" s="22" t="s">
        <v>30</v>
      </c>
      <c r="F1258" s="26">
        <v>494.1</v>
      </c>
      <c r="G1258" s="18"/>
    </row>
    <row r="1259" spans="1:7">
      <c r="A1259" s="21">
        <v>1255</v>
      </c>
      <c r="B1259" s="22" t="s">
        <v>9</v>
      </c>
      <c r="C1259" s="22" t="s">
        <v>6553</v>
      </c>
      <c r="D1259" s="22" t="s">
        <v>5399</v>
      </c>
      <c r="E1259" s="22" t="s">
        <v>14</v>
      </c>
      <c r="F1259" s="26">
        <v>828.75</v>
      </c>
      <c r="G1259" s="18"/>
    </row>
    <row r="1260" spans="1:7">
      <c r="A1260" s="21">
        <v>1256</v>
      </c>
      <c r="B1260" s="22" t="s">
        <v>9</v>
      </c>
      <c r="C1260" s="22" t="s">
        <v>6554</v>
      </c>
      <c r="D1260" s="22" t="s">
        <v>5307</v>
      </c>
      <c r="E1260" s="22" t="s">
        <v>14</v>
      </c>
      <c r="F1260" s="26">
        <v>405.6</v>
      </c>
      <c r="G1260" s="18"/>
    </row>
    <row r="1261" spans="1:7">
      <c r="A1261" s="21">
        <v>1257</v>
      </c>
      <c r="B1261" s="22" t="s">
        <v>9</v>
      </c>
      <c r="C1261" s="22" t="s">
        <v>6555</v>
      </c>
      <c r="D1261" s="22" t="s">
        <v>5314</v>
      </c>
      <c r="E1261" s="22" t="s">
        <v>14</v>
      </c>
      <c r="F1261" s="26">
        <v>1334.85</v>
      </c>
      <c r="G1261" s="18"/>
    </row>
    <row r="1262" spans="1:7">
      <c r="A1262" s="21">
        <v>1258</v>
      </c>
      <c r="B1262" s="22" t="s">
        <v>9</v>
      </c>
      <c r="C1262" s="22" t="s">
        <v>6556</v>
      </c>
      <c r="D1262" s="22" t="s">
        <v>5307</v>
      </c>
      <c r="E1262" s="22" t="s">
        <v>14</v>
      </c>
      <c r="F1262" s="26">
        <v>405.6</v>
      </c>
      <c r="G1262" s="18"/>
    </row>
    <row r="1263" spans="1:7">
      <c r="A1263" s="21">
        <v>1259</v>
      </c>
      <c r="B1263" s="22" t="s">
        <v>9</v>
      </c>
      <c r="C1263" s="22" t="s">
        <v>6557</v>
      </c>
      <c r="D1263" s="22" t="s">
        <v>5302</v>
      </c>
      <c r="E1263" s="22" t="s">
        <v>12</v>
      </c>
      <c r="F1263" s="26">
        <v>525</v>
      </c>
      <c r="G1263" s="18"/>
    </row>
    <row r="1264" spans="1:7">
      <c r="A1264" s="21">
        <v>1260</v>
      </c>
      <c r="B1264" s="22" t="s">
        <v>9</v>
      </c>
      <c r="C1264" s="22" t="s">
        <v>6558</v>
      </c>
      <c r="D1264" s="22" t="s">
        <v>5314</v>
      </c>
      <c r="E1264" s="22" t="s">
        <v>14</v>
      </c>
      <c r="F1264" s="26">
        <v>560.85</v>
      </c>
      <c r="G1264" s="18"/>
    </row>
    <row r="1265" spans="1:7">
      <c r="A1265" s="21">
        <v>1261</v>
      </c>
      <c r="B1265" s="22" t="s">
        <v>9</v>
      </c>
      <c r="C1265" s="22" t="s">
        <v>6559</v>
      </c>
      <c r="D1265" s="22" t="s">
        <v>5314</v>
      </c>
      <c r="E1265" s="22" t="s">
        <v>14</v>
      </c>
      <c r="F1265" s="26">
        <v>560.85</v>
      </c>
      <c r="G1265" s="18"/>
    </row>
    <row r="1266" spans="1:7">
      <c r="A1266" s="21">
        <v>1262</v>
      </c>
      <c r="B1266" s="22" t="s">
        <v>9</v>
      </c>
      <c r="C1266" s="22" t="s">
        <v>6560</v>
      </c>
      <c r="D1266" s="22" t="s">
        <v>5342</v>
      </c>
      <c r="E1266" s="22" t="s">
        <v>12</v>
      </c>
      <c r="F1266" s="26">
        <v>690</v>
      </c>
      <c r="G1266" s="18"/>
    </row>
    <row r="1267" spans="1:7">
      <c r="A1267" s="21">
        <v>1263</v>
      </c>
      <c r="B1267" s="22" t="s">
        <v>9</v>
      </c>
      <c r="C1267" s="22" t="s">
        <v>6561</v>
      </c>
      <c r="D1267" s="22" t="s">
        <v>5314</v>
      </c>
      <c r="E1267" s="22" t="s">
        <v>14</v>
      </c>
      <c r="F1267" s="26">
        <v>598.35</v>
      </c>
      <c r="G1267" s="18"/>
    </row>
    <row r="1268" spans="1:7">
      <c r="A1268" s="21">
        <v>1264</v>
      </c>
      <c r="B1268" s="22" t="s">
        <v>9</v>
      </c>
      <c r="C1268" s="22" t="s">
        <v>6562</v>
      </c>
      <c r="D1268" s="22" t="s">
        <v>5286</v>
      </c>
      <c r="E1268" s="22" t="s">
        <v>30</v>
      </c>
      <c r="F1268" s="26">
        <v>221.25</v>
      </c>
      <c r="G1268" s="18"/>
    </row>
    <row r="1269" spans="1:7">
      <c r="A1269" s="21">
        <v>1265</v>
      </c>
      <c r="B1269" s="22" t="s">
        <v>9</v>
      </c>
      <c r="C1269" s="22" t="s">
        <v>6563</v>
      </c>
      <c r="D1269" s="22" t="s">
        <v>5307</v>
      </c>
      <c r="E1269" s="22" t="s">
        <v>14</v>
      </c>
      <c r="F1269" s="26">
        <v>809.85</v>
      </c>
      <c r="G1269" s="18"/>
    </row>
    <row r="1270" spans="1:7">
      <c r="A1270" s="21">
        <v>1266</v>
      </c>
      <c r="B1270" s="22" t="s">
        <v>9</v>
      </c>
      <c r="C1270" s="22" t="s">
        <v>6564</v>
      </c>
      <c r="D1270" s="22" t="s">
        <v>5286</v>
      </c>
      <c r="E1270" s="22" t="s">
        <v>12</v>
      </c>
      <c r="F1270" s="26">
        <v>195</v>
      </c>
      <c r="G1270" s="18"/>
    </row>
    <row r="1271" spans="1:7">
      <c r="A1271" s="21">
        <v>1267</v>
      </c>
      <c r="B1271" s="22" t="s">
        <v>9</v>
      </c>
      <c r="C1271" s="22" t="s">
        <v>6565</v>
      </c>
      <c r="D1271" s="22" t="s">
        <v>5286</v>
      </c>
      <c r="E1271" s="22" t="s">
        <v>51</v>
      </c>
      <c r="F1271" s="26">
        <v>509.85</v>
      </c>
      <c r="G1271" s="18"/>
    </row>
    <row r="1272" spans="1:7">
      <c r="A1272" s="21">
        <v>1268</v>
      </c>
      <c r="B1272" s="22" t="s">
        <v>9</v>
      </c>
      <c r="C1272" s="22" t="s">
        <v>6566</v>
      </c>
      <c r="D1272" s="22" t="s">
        <v>5347</v>
      </c>
      <c r="E1272" s="22" t="s">
        <v>14</v>
      </c>
      <c r="F1272" s="26">
        <v>449.85</v>
      </c>
      <c r="G1272" s="18"/>
    </row>
    <row r="1273" spans="1:7">
      <c r="A1273" s="21">
        <v>1269</v>
      </c>
      <c r="B1273" s="22" t="s">
        <v>9</v>
      </c>
      <c r="C1273" s="22" t="s">
        <v>6567</v>
      </c>
      <c r="D1273" s="22" t="s">
        <v>5347</v>
      </c>
      <c r="E1273" s="22" t="s">
        <v>14</v>
      </c>
      <c r="F1273" s="26">
        <v>449.85</v>
      </c>
      <c r="G1273" s="18"/>
    </row>
    <row r="1274" spans="1:7">
      <c r="A1274" s="21">
        <v>1270</v>
      </c>
      <c r="B1274" s="22" t="s">
        <v>9</v>
      </c>
      <c r="C1274" s="22" t="s">
        <v>6568</v>
      </c>
      <c r="D1274" s="22" t="s">
        <v>5286</v>
      </c>
      <c r="E1274" s="22" t="s">
        <v>30</v>
      </c>
      <c r="F1274" s="26">
        <v>1500</v>
      </c>
      <c r="G1274" s="18"/>
    </row>
    <row r="1275" spans="1:7">
      <c r="A1275" s="21">
        <v>1271</v>
      </c>
      <c r="B1275" s="22" t="s">
        <v>9</v>
      </c>
      <c r="C1275" s="22" t="s">
        <v>6569</v>
      </c>
      <c r="D1275" s="22" t="s">
        <v>5347</v>
      </c>
      <c r="E1275" s="22" t="s">
        <v>14</v>
      </c>
      <c r="F1275" s="26">
        <v>449.85</v>
      </c>
      <c r="G1275" s="18"/>
    </row>
    <row r="1276" spans="1:7">
      <c r="A1276" s="21">
        <v>1272</v>
      </c>
      <c r="B1276" s="22" t="s">
        <v>9</v>
      </c>
      <c r="C1276" s="22" t="s">
        <v>6570</v>
      </c>
      <c r="D1276" s="22" t="s">
        <v>5399</v>
      </c>
      <c r="E1276" s="22" t="s">
        <v>14</v>
      </c>
      <c r="F1276" s="26">
        <v>808.2</v>
      </c>
      <c r="G1276" s="18"/>
    </row>
    <row r="1277" spans="1:7">
      <c r="A1277" s="21">
        <v>1273</v>
      </c>
      <c r="B1277" s="22" t="s">
        <v>9</v>
      </c>
      <c r="C1277" s="22" t="s">
        <v>6571</v>
      </c>
      <c r="D1277" s="22" t="s">
        <v>5286</v>
      </c>
      <c r="E1277" s="22" t="s">
        <v>14</v>
      </c>
      <c r="F1277" s="26">
        <v>487.5</v>
      </c>
      <c r="G1277" s="18"/>
    </row>
    <row r="1278" spans="1:7">
      <c r="A1278" s="21">
        <v>1274</v>
      </c>
      <c r="B1278" s="22" t="s">
        <v>9</v>
      </c>
      <c r="C1278" s="22" t="s">
        <v>6572</v>
      </c>
      <c r="D1278" s="22" t="s">
        <v>5302</v>
      </c>
      <c r="E1278" s="22" t="s">
        <v>14</v>
      </c>
      <c r="F1278" s="26">
        <v>476.25</v>
      </c>
      <c r="G1278" s="18"/>
    </row>
    <row r="1279" spans="1:7">
      <c r="A1279" s="21">
        <v>1275</v>
      </c>
      <c r="B1279" s="22" t="s">
        <v>9</v>
      </c>
      <c r="C1279" s="22" t="s">
        <v>6573</v>
      </c>
      <c r="D1279" s="22" t="s">
        <v>5360</v>
      </c>
      <c r="E1279" s="22" t="s">
        <v>14</v>
      </c>
      <c r="F1279" s="26">
        <v>329.85</v>
      </c>
      <c r="G1279" s="18"/>
    </row>
    <row r="1280" spans="1:7">
      <c r="A1280" s="21">
        <v>1276</v>
      </c>
      <c r="B1280" s="22" t="s">
        <v>9</v>
      </c>
      <c r="C1280" s="22" t="s">
        <v>6574</v>
      </c>
      <c r="D1280" s="22" t="s">
        <v>5286</v>
      </c>
      <c r="E1280" s="22" t="s">
        <v>14</v>
      </c>
      <c r="F1280" s="26">
        <v>315</v>
      </c>
      <c r="G1280" s="18"/>
    </row>
    <row r="1281" spans="1:7">
      <c r="A1281" s="21">
        <v>1277</v>
      </c>
      <c r="B1281" s="22" t="s">
        <v>15</v>
      </c>
      <c r="C1281" s="22" t="s">
        <v>6575</v>
      </c>
      <c r="D1281" s="22" t="s">
        <v>5286</v>
      </c>
      <c r="E1281" s="22" t="s">
        <v>12</v>
      </c>
      <c r="F1281" s="26">
        <v>157.5</v>
      </c>
      <c r="G1281" s="18"/>
    </row>
    <row r="1282" spans="1:7">
      <c r="A1282" s="21">
        <v>1278</v>
      </c>
      <c r="B1282" s="22" t="s">
        <v>9</v>
      </c>
      <c r="C1282" s="22" t="s">
        <v>6576</v>
      </c>
      <c r="D1282" s="22" t="s">
        <v>5307</v>
      </c>
      <c r="E1282" s="22" t="s">
        <v>14</v>
      </c>
      <c r="F1282" s="26">
        <v>487.35</v>
      </c>
      <c r="G1282" s="18"/>
    </row>
    <row r="1283" spans="1:7">
      <c r="A1283" s="21">
        <v>1279</v>
      </c>
      <c r="B1283" s="22" t="s">
        <v>9</v>
      </c>
      <c r="C1283" s="22" t="s">
        <v>6577</v>
      </c>
      <c r="D1283" s="22" t="s">
        <v>5286</v>
      </c>
      <c r="E1283" s="22" t="s">
        <v>14</v>
      </c>
      <c r="F1283" s="26">
        <v>404.85</v>
      </c>
      <c r="G1283" s="18"/>
    </row>
    <row r="1284" spans="1:7">
      <c r="A1284" s="21">
        <v>1280</v>
      </c>
      <c r="B1284" s="22" t="s">
        <v>15</v>
      </c>
      <c r="C1284" s="22" t="s">
        <v>6578</v>
      </c>
      <c r="D1284" s="22" t="s">
        <v>5286</v>
      </c>
      <c r="E1284" s="22" t="s">
        <v>12</v>
      </c>
      <c r="F1284" s="26">
        <v>405.9</v>
      </c>
      <c r="G1284" s="18"/>
    </row>
    <row r="1285" spans="1:7">
      <c r="A1285" s="21">
        <v>1281</v>
      </c>
      <c r="B1285" s="22" t="s">
        <v>9</v>
      </c>
      <c r="C1285" s="22" t="s">
        <v>6579</v>
      </c>
      <c r="D1285" s="22" t="s">
        <v>5302</v>
      </c>
      <c r="E1285" s="22" t="s">
        <v>14</v>
      </c>
      <c r="F1285" s="26">
        <v>434.85</v>
      </c>
      <c r="G1285" s="18"/>
    </row>
    <row r="1286" spans="1:7">
      <c r="A1286" s="21">
        <v>1282</v>
      </c>
      <c r="B1286" s="22" t="s">
        <v>9</v>
      </c>
      <c r="C1286" s="22" t="s">
        <v>6580</v>
      </c>
      <c r="D1286" s="22" t="s">
        <v>5314</v>
      </c>
      <c r="E1286" s="22" t="s">
        <v>14</v>
      </c>
      <c r="F1286" s="26">
        <v>389.85</v>
      </c>
      <c r="G1286" s="18"/>
    </row>
    <row r="1287" spans="1:7">
      <c r="A1287" s="21">
        <v>1283</v>
      </c>
      <c r="B1287" s="22" t="s">
        <v>9</v>
      </c>
      <c r="C1287" s="22" t="s">
        <v>6581</v>
      </c>
      <c r="D1287" s="22" t="s">
        <v>5314</v>
      </c>
      <c r="E1287" s="22" t="s">
        <v>14</v>
      </c>
      <c r="F1287" s="26">
        <v>389.85</v>
      </c>
      <c r="G1287" s="18"/>
    </row>
    <row r="1288" spans="1:7">
      <c r="A1288" s="21">
        <v>1284</v>
      </c>
      <c r="B1288" s="22" t="s">
        <v>9</v>
      </c>
      <c r="C1288" s="22" t="s">
        <v>6582</v>
      </c>
      <c r="D1288" s="22" t="s">
        <v>5314</v>
      </c>
      <c r="E1288" s="22" t="s">
        <v>14</v>
      </c>
      <c r="F1288" s="26">
        <v>944.85</v>
      </c>
      <c r="G1288" s="18"/>
    </row>
    <row r="1289" spans="1:7">
      <c r="A1289" s="21">
        <v>1285</v>
      </c>
      <c r="B1289" s="22" t="s">
        <v>9</v>
      </c>
      <c r="C1289" s="22" t="s">
        <v>6583</v>
      </c>
      <c r="D1289" s="22" t="s">
        <v>5286</v>
      </c>
      <c r="E1289" s="22" t="s">
        <v>51</v>
      </c>
      <c r="F1289" s="26">
        <v>299.85</v>
      </c>
      <c r="G1289" s="18"/>
    </row>
    <row r="1290" spans="1:7">
      <c r="A1290" s="21">
        <v>1286</v>
      </c>
      <c r="B1290" s="22" t="s">
        <v>9</v>
      </c>
      <c r="C1290" s="22" t="s">
        <v>6584</v>
      </c>
      <c r="D1290" s="22" t="s">
        <v>5286</v>
      </c>
      <c r="E1290" s="22" t="s">
        <v>30</v>
      </c>
      <c r="F1290" s="26">
        <v>329.85</v>
      </c>
      <c r="G1290" s="18"/>
    </row>
    <row r="1291" spans="1:7">
      <c r="A1291" s="21">
        <v>1287</v>
      </c>
      <c r="B1291" s="22" t="s">
        <v>9</v>
      </c>
      <c r="C1291" s="22" t="s">
        <v>6585</v>
      </c>
      <c r="D1291" s="22" t="s">
        <v>5286</v>
      </c>
      <c r="E1291" s="22" t="s">
        <v>30</v>
      </c>
      <c r="F1291" s="26">
        <v>1500</v>
      </c>
      <c r="G1291" s="18"/>
    </row>
    <row r="1292" spans="1:7">
      <c r="A1292" s="21">
        <v>1288</v>
      </c>
      <c r="B1292" s="22" t="s">
        <v>9</v>
      </c>
      <c r="C1292" s="22" t="s">
        <v>6586</v>
      </c>
      <c r="D1292" s="22" t="s">
        <v>5314</v>
      </c>
      <c r="E1292" s="22" t="s">
        <v>14</v>
      </c>
      <c r="F1292" s="26">
        <v>864.75</v>
      </c>
      <c r="G1292" s="18"/>
    </row>
    <row r="1293" spans="1:7">
      <c r="A1293" s="21">
        <v>1289</v>
      </c>
      <c r="B1293" s="22" t="s">
        <v>9</v>
      </c>
      <c r="C1293" s="22" t="s">
        <v>6587</v>
      </c>
      <c r="D1293" s="22" t="s">
        <v>5302</v>
      </c>
      <c r="E1293" s="22" t="s">
        <v>14</v>
      </c>
      <c r="F1293" s="26">
        <v>554.85</v>
      </c>
      <c r="G1293" s="18"/>
    </row>
    <row r="1294" spans="1:7">
      <c r="A1294" s="21">
        <v>1290</v>
      </c>
      <c r="B1294" s="22" t="s">
        <v>15</v>
      </c>
      <c r="C1294" s="22" t="s">
        <v>6588</v>
      </c>
      <c r="D1294" s="22" t="s">
        <v>5286</v>
      </c>
      <c r="E1294" s="22" t="s">
        <v>12</v>
      </c>
      <c r="F1294" s="26">
        <v>158.7</v>
      </c>
      <c r="G1294" s="18"/>
    </row>
    <row r="1295" spans="1:7">
      <c r="A1295" s="21">
        <v>1291</v>
      </c>
      <c r="B1295" s="22" t="s">
        <v>9</v>
      </c>
      <c r="C1295" s="22" t="s">
        <v>6589</v>
      </c>
      <c r="D1295" s="22" t="s">
        <v>5286</v>
      </c>
      <c r="E1295" s="22" t="s">
        <v>14</v>
      </c>
      <c r="F1295" s="26">
        <v>525</v>
      </c>
      <c r="G1295" s="18"/>
    </row>
    <row r="1296" spans="1:7">
      <c r="A1296" s="21">
        <v>1292</v>
      </c>
      <c r="B1296" s="22" t="s">
        <v>9</v>
      </c>
      <c r="C1296" s="22" t="s">
        <v>6590</v>
      </c>
      <c r="D1296" s="22" t="s">
        <v>5302</v>
      </c>
      <c r="E1296" s="22" t="s">
        <v>14</v>
      </c>
      <c r="F1296" s="26">
        <v>314.25</v>
      </c>
      <c r="G1296" s="18"/>
    </row>
    <row r="1297" spans="1:7">
      <c r="A1297" s="21">
        <v>1293</v>
      </c>
      <c r="B1297" s="22" t="s">
        <v>9</v>
      </c>
      <c r="C1297" s="22" t="s">
        <v>6591</v>
      </c>
      <c r="D1297" s="22" t="s">
        <v>5286</v>
      </c>
      <c r="E1297" s="22" t="s">
        <v>14</v>
      </c>
      <c r="F1297" s="26">
        <v>480</v>
      </c>
      <c r="G1297" s="18"/>
    </row>
    <row r="1298" spans="1:7">
      <c r="A1298" s="21">
        <v>1294</v>
      </c>
      <c r="B1298" s="22" t="s">
        <v>9</v>
      </c>
      <c r="C1298" s="22" t="s">
        <v>6592</v>
      </c>
      <c r="D1298" s="22" t="s">
        <v>5314</v>
      </c>
      <c r="E1298" s="22" t="s">
        <v>14</v>
      </c>
      <c r="F1298" s="26">
        <v>502.5</v>
      </c>
      <c r="G1298" s="18"/>
    </row>
    <row r="1299" spans="1:7">
      <c r="A1299" s="21">
        <v>1295</v>
      </c>
      <c r="B1299" s="22" t="s">
        <v>9</v>
      </c>
      <c r="C1299" s="22" t="s">
        <v>6593</v>
      </c>
      <c r="D1299" s="22" t="s">
        <v>5307</v>
      </c>
      <c r="E1299" s="22" t="s">
        <v>14</v>
      </c>
      <c r="F1299" s="26">
        <v>1005.75</v>
      </c>
      <c r="G1299" s="18"/>
    </row>
    <row r="1300" spans="1:7">
      <c r="A1300" s="21">
        <v>1296</v>
      </c>
      <c r="B1300" s="22" t="s">
        <v>9</v>
      </c>
      <c r="C1300" s="22" t="s">
        <v>6594</v>
      </c>
      <c r="D1300" s="22" t="s">
        <v>5286</v>
      </c>
      <c r="E1300" s="22" t="s">
        <v>14</v>
      </c>
      <c r="F1300" s="26">
        <v>1365</v>
      </c>
      <c r="G1300" s="18"/>
    </row>
    <row r="1301" spans="1:7">
      <c r="A1301" s="21">
        <v>1297</v>
      </c>
      <c r="B1301" s="22" t="s">
        <v>9</v>
      </c>
      <c r="C1301" s="22" t="s">
        <v>6595</v>
      </c>
      <c r="D1301" s="22" t="s">
        <v>5286</v>
      </c>
      <c r="E1301" s="22" t="s">
        <v>14</v>
      </c>
      <c r="F1301" s="26">
        <v>630</v>
      </c>
      <c r="G1301" s="18"/>
    </row>
    <row r="1302" spans="1:7">
      <c r="A1302" s="21">
        <v>1298</v>
      </c>
      <c r="B1302" s="22" t="s">
        <v>9</v>
      </c>
      <c r="C1302" s="22" t="s">
        <v>6596</v>
      </c>
      <c r="D1302" s="22" t="s">
        <v>5314</v>
      </c>
      <c r="E1302" s="22" t="s">
        <v>14</v>
      </c>
      <c r="F1302" s="26">
        <v>618</v>
      </c>
      <c r="G1302" s="18"/>
    </row>
    <row r="1303" spans="1:7">
      <c r="A1303" s="21">
        <v>1299</v>
      </c>
      <c r="B1303" s="22" t="s">
        <v>9</v>
      </c>
      <c r="C1303" s="22" t="s">
        <v>6597</v>
      </c>
      <c r="D1303" s="22" t="s">
        <v>5314</v>
      </c>
      <c r="E1303" s="22" t="s">
        <v>14</v>
      </c>
      <c r="F1303" s="26">
        <v>618</v>
      </c>
      <c r="G1303" s="18"/>
    </row>
    <row r="1304" spans="1:7">
      <c r="A1304" s="21">
        <v>1300</v>
      </c>
      <c r="B1304" s="22" t="s">
        <v>9</v>
      </c>
      <c r="C1304" s="22" t="s">
        <v>6598</v>
      </c>
      <c r="D1304" s="22" t="s">
        <v>5286</v>
      </c>
      <c r="E1304" s="22" t="s">
        <v>30</v>
      </c>
      <c r="F1304" s="26">
        <v>1155</v>
      </c>
      <c r="G1304" s="18"/>
    </row>
    <row r="1305" spans="1:7">
      <c r="A1305" s="21">
        <v>1301</v>
      </c>
      <c r="B1305" s="22" t="s">
        <v>9</v>
      </c>
      <c r="C1305" s="22" t="s">
        <v>6599</v>
      </c>
      <c r="D1305" s="22" t="s">
        <v>5307</v>
      </c>
      <c r="E1305" s="22" t="s">
        <v>14</v>
      </c>
      <c r="F1305" s="26">
        <v>419.85</v>
      </c>
      <c r="G1305" s="18"/>
    </row>
    <row r="1306" spans="1:7">
      <c r="A1306" s="21">
        <v>1302</v>
      </c>
      <c r="B1306" s="22" t="s">
        <v>9</v>
      </c>
      <c r="C1306" s="22" t="s">
        <v>6600</v>
      </c>
      <c r="D1306" s="22" t="s">
        <v>5502</v>
      </c>
      <c r="E1306" s="22" t="s">
        <v>18</v>
      </c>
      <c r="F1306" s="26">
        <v>809.85</v>
      </c>
      <c r="G1306" s="18"/>
    </row>
    <row r="1307" spans="1:7">
      <c r="A1307" s="16"/>
      <c r="B1307" s="16"/>
      <c r="C1307" s="16"/>
      <c r="D1307" s="16"/>
      <c r="E1307" s="16"/>
      <c r="F1307" s="17"/>
      <c r="G1307" s="18"/>
    </row>
    <row r="1308" spans="1:7">
      <c r="A1308" s="16"/>
      <c r="B1308" s="16"/>
      <c r="C1308" s="16"/>
      <c r="D1308" s="16"/>
      <c r="E1308" s="16"/>
      <c r="F1308" s="17"/>
      <c r="G1308" s="18"/>
    </row>
    <row r="1309" spans="1:7">
      <c r="A1309" s="16"/>
      <c r="B1309" s="16"/>
      <c r="C1309" s="16"/>
      <c r="D1309" s="16"/>
      <c r="E1309" s="16"/>
      <c r="F1309" s="17"/>
      <c r="G1309" s="18"/>
    </row>
    <row r="1310" spans="1:7">
      <c r="A1310" s="16"/>
      <c r="B1310" s="16"/>
      <c r="C1310" s="16"/>
      <c r="D1310" s="16"/>
      <c r="E1310" s="16"/>
      <c r="F1310" s="17"/>
      <c r="G1310" s="18"/>
    </row>
    <row r="1311" spans="1:7">
      <c r="A1311" s="16"/>
      <c r="B1311" s="16"/>
      <c r="C1311" s="16"/>
      <c r="D1311" s="16"/>
      <c r="E1311" s="16"/>
      <c r="F1311" s="17"/>
      <c r="G1311" s="18"/>
    </row>
    <row r="1312" spans="1:7">
      <c r="A1312" s="16"/>
      <c r="B1312" s="16"/>
      <c r="C1312" s="16"/>
      <c r="D1312" s="16"/>
      <c r="E1312" s="16"/>
      <c r="F1312" s="17"/>
      <c r="G1312" s="18"/>
    </row>
    <row r="1313" spans="1:7">
      <c r="A1313" s="16"/>
      <c r="B1313" s="16"/>
      <c r="C1313" s="16"/>
      <c r="D1313" s="16"/>
      <c r="E1313" s="16"/>
      <c r="F1313" s="17"/>
      <c r="G1313" s="18"/>
    </row>
    <row r="1314" spans="1:7">
      <c r="A1314" s="16"/>
      <c r="B1314" s="16"/>
      <c r="C1314" s="16"/>
      <c r="D1314" s="16"/>
      <c r="E1314" s="16"/>
      <c r="F1314" s="17"/>
      <c r="G1314" s="18"/>
    </row>
    <row r="1315" spans="1:7">
      <c r="A1315" s="16"/>
      <c r="B1315" s="16"/>
      <c r="C1315" s="16"/>
      <c r="D1315" s="16"/>
      <c r="E1315" s="16"/>
      <c r="F1315" s="17"/>
      <c r="G1315" s="18"/>
    </row>
    <row r="1316" spans="1:7">
      <c r="A1316" s="16"/>
      <c r="B1316" s="16"/>
      <c r="C1316" s="16"/>
      <c r="D1316" s="16"/>
      <c r="E1316" s="16"/>
      <c r="F1316" s="17"/>
      <c r="G1316" s="18"/>
    </row>
    <row r="1317" spans="1:7">
      <c r="A1317" s="16"/>
      <c r="B1317" s="16"/>
      <c r="C1317" s="16"/>
      <c r="D1317" s="16"/>
      <c r="E1317" s="16"/>
      <c r="F1317" s="17"/>
      <c r="G1317" s="18"/>
    </row>
    <row r="1318" spans="1:7">
      <c r="A1318" s="16"/>
      <c r="B1318" s="16"/>
      <c r="C1318" s="16"/>
      <c r="D1318" s="16"/>
      <c r="E1318" s="16"/>
      <c r="F1318" s="17"/>
      <c r="G1318" s="18"/>
    </row>
    <row r="1319" spans="1:7">
      <c r="A1319" s="16"/>
      <c r="B1319" s="16"/>
      <c r="C1319" s="16"/>
      <c r="D1319" s="16"/>
      <c r="E1319" s="16"/>
      <c r="F1319" s="17"/>
      <c r="G1319" s="18"/>
    </row>
    <row r="1320" spans="1:7">
      <c r="A1320" s="16"/>
      <c r="B1320" s="16"/>
      <c r="C1320" s="16"/>
      <c r="D1320" s="16"/>
      <c r="E1320" s="16"/>
      <c r="F1320" s="17"/>
      <c r="G1320" s="18"/>
    </row>
    <row r="1321" spans="1:7">
      <c r="A1321" s="16"/>
      <c r="B1321" s="16"/>
      <c r="C1321" s="16"/>
      <c r="D1321" s="16"/>
      <c r="E1321" s="16"/>
      <c r="F1321" s="17"/>
      <c r="G1321" s="18"/>
    </row>
    <row r="1322" spans="1:7">
      <c r="A1322" s="16"/>
      <c r="B1322" s="16"/>
      <c r="C1322" s="16"/>
      <c r="D1322" s="16"/>
      <c r="E1322" s="16"/>
      <c r="F1322" s="17"/>
      <c r="G1322" s="18"/>
    </row>
    <row r="1323" spans="1:7">
      <c r="A1323" s="16"/>
      <c r="B1323" s="16"/>
      <c r="C1323" s="16"/>
      <c r="D1323" s="16"/>
      <c r="E1323" s="16"/>
      <c r="F1323" s="17"/>
      <c r="G1323" s="18"/>
    </row>
    <row r="1324" spans="1:7">
      <c r="A1324" s="16"/>
      <c r="B1324" s="16"/>
      <c r="C1324" s="16"/>
      <c r="D1324" s="16"/>
      <c r="E1324" s="16"/>
      <c r="F1324" s="17"/>
      <c r="G1324" s="18"/>
    </row>
    <row r="1325" spans="1:7">
      <c r="A1325" s="16"/>
      <c r="B1325" s="16"/>
      <c r="C1325" s="16"/>
      <c r="D1325" s="16"/>
      <c r="E1325" s="16"/>
      <c r="F1325" s="17"/>
      <c r="G1325" s="18"/>
    </row>
    <row r="1326" spans="1:7">
      <c r="A1326" s="16"/>
      <c r="B1326" s="16"/>
      <c r="C1326" s="16"/>
      <c r="D1326" s="16"/>
      <c r="E1326" s="16"/>
      <c r="F1326" s="17"/>
      <c r="G1326" s="18"/>
    </row>
    <row r="1327" spans="1:7">
      <c r="A1327" s="16"/>
      <c r="B1327" s="16"/>
      <c r="C1327" s="16"/>
      <c r="D1327" s="16"/>
      <c r="E1327" s="16"/>
      <c r="F1327" s="17"/>
      <c r="G1327" s="18"/>
    </row>
    <row r="1328" spans="1:7">
      <c r="A1328" s="16"/>
      <c r="B1328" s="16"/>
      <c r="C1328" s="16"/>
      <c r="D1328" s="16"/>
      <c r="E1328" s="16"/>
      <c r="F1328" s="17"/>
      <c r="G1328" s="18"/>
    </row>
    <row r="1329" spans="1:7">
      <c r="A1329" s="16"/>
      <c r="B1329" s="16"/>
      <c r="C1329" s="16"/>
      <c r="D1329" s="16"/>
      <c r="E1329" s="16"/>
      <c r="F1329" s="17"/>
      <c r="G1329" s="18"/>
    </row>
    <row r="1330" spans="1:7">
      <c r="A1330" s="16"/>
      <c r="B1330" s="16"/>
      <c r="C1330" s="16"/>
      <c r="D1330" s="16"/>
      <c r="E1330" s="16"/>
      <c r="F1330" s="17"/>
      <c r="G1330" s="18"/>
    </row>
    <row r="1331" spans="1:7">
      <c r="A1331" s="16"/>
      <c r="B1331" s="16"/>
      <c r="C1331" s="16"/>
      <c r="D1331" s="16"/>
      <c r="E1331" s="16"/>
      <c r="F1331" s="17"/>
      <c r="G1331" s="18"/>
    </row>
    <row r="1332" spans="1:7">
      <c r="A1332" s="16"/>
      <c r="B1332" s="16"/>
      <c r="C1332" s="16"/>
      <c r="D1332" s="16"/>
      <c r="E1332" s="16"/>
      <c r="F1332" s="17"/>
      <c r="G1332" s="18"/>
    </row>
    <row r="1333" spans="1:7">
      <c r="A1333" s="16"/>
      <c r="B1333" s="16"/>
      <c r="C1333" s="16"/>
      <c r="D1333" s="16"/>
      <c r="E1333" s="16"/>
      <c r="F1333" s="17"/>
      <c r="G1333" s="18"/>
    </row>
    <row r="1334" spans="1:7">
      <c r="A1334" s="16"/>
      <c r="B1334" s="16"/>
      <c r="C1334" s="16"/>
      <c r="D1334" s="16"/>
      <c r="E1334" s="16"/>
      <c r="F1334" s="17"/>
      <c r="G1334" s="18"/>
    </row>
    <row r="1335" spans="1:7">
      <c r="A1335" s="16"/>
      <c r="B1335" s="16"/>
      <c r="C1335" s="16"/>
      <c r="D1335" s="16"/>
      <c r="E1335" s="16"/>
      <c r="F1335" s="17"/>
      <c r="G1335" s="18"/>
    </row>
    <row r="1336" spans="1:7">
      <c r="A1336" s="16"/>
      <c r="B1336" s="16"/>
      <c r="C1336" s="16"/>
      <c r="D1336" s="16"/>
      <c r="E1336" s="16"/>
      <c r="F1336" s="17"/>
      <c r="G1336" s="18"/>
    </row>
    <row r="1337" spans="1:7">
      <c r="A1337" s="16"/>
      <c r="B1337" s="16"/>
      <c r="C1337" s="16"/>
      <c r="D1337" s="16"/>
      <c r="E1337" s="16"/>
      <c r="F1337" s="17"/>
      <c r="G1337" s="18"/>
    </row>
    <row r="1338" spans="1:7">
      <c r="A1338" s="16"/>
      <c r="B1338" s="16"/>
      <c r="C1338" s="16"/>
      <c r="D1338" s="16"/>
      <c r="E1338" s="16"/>
      <c r="F1338" s="17"/>
      <c r="G1338" s="18"/>
    </row>
    <row r="1339" spans="1:7">
      <c r="A1339" s="16"/>
      <c r="B1339" s="16"/>
      <c r="C1339" s="16"/>
      <c r="D1339" s="16"/>
      <c r="E1339" s="16"/>
      <c r="F1339" s="17"/>
      <c r="G1339" s="18"/>
    </row>
    <row r="1340" spans="1:7">
      <c r="A1340" s="16"/>
      <c r="B1340" s="16"/>
      <c r="C1340" s="16"/>
      <c r="D1340" s="16"/>
      <c r="E1340" s="16"/>
      <c r="F1340" s="17"/>
      <c r="G1340" s="18"/>
    </row>
    <row r="1341" spans="1:7">
      <c r="A1341" s="16"/>
      <c r="B1341" s="16"/>
      <c r="C1341" s="16"/>
      <c r="D1341" s="16"/>
      <c r="E1341" s="16"/>
      <c r="F1341" s="17"/>
      <c r="G1341" s="18"/>
    </row>
    <row r="1342" spans="1:7">
      <c r="A1342" s="16"/>
      <c r="B1342" s="16"/>
      <c r="C1342" s="16"/>
      <c r="D1342" s="16"/>
      <c r="E1342" s="16"/>
      <c r="F1342" s="17"/>
      <c r="G1342" s="18"/>
    </row>
    <row r="1343" spans="1:7">
      <c r="A1343" s="16"/>
      <c r="B1343" s="16"/>
      <c r="C1343" s="16"/>
      <c r="D1343" s="16"/>
      <c r="E1343" s="16"/>
      <c r="F1343" s="17"/>
      <c r="G1343" s="18"/>
    </row>
    <row r="1344" spans="1:7">
      <c r="A1344" s="16"/>
      <c r="B1344" s="16"/>
      <c r="C1344" s="16"/>
      <c r="D1344" s="16"/>
      <c r="E1344" s="16"/>
      <c r="F1344" s="17"/>
      <c r="G1344" s="18"/>
    </row>
    <row r="1345" spans="1:7">
      <c r="A1345" s="16"/>
      <c r="B1345" s="16"/>
      <c r="C1345" s="16"/>
      <c r="D1345" s="16"/>
      <c r="E1345" s="16"/>
      <c r="F1345" s="17"/>
      <c r="G1345" s="18"/>
    </row>
    <row r="1346" spans="1:7">
      <c r="A1346" s="16"/>
      <c r="B1346" s="16"/>
      <c r="C1346" s="16"/>
      <c r="D1346" s="16"/>
      <c r="E1346" s="16"/>
      <c r="F1346" s="17"/>
      <c r="G1346" s="18"/>
    </row>
    <row r="1347" spans="1:7">
      <c r="A1347" s="16"/>
      <c r="B1347" s="16"/>
      <c r="C1347" s="16"/>
      <c r="D1347" s="16"/>
      <c r="E1347" s="16"/>
      <c r="F1347" s="17"/>
      <c r="G1347" s="18"/>
    </row>
    <row r="1348" spans="1:7">
      <c r="A1348" s="16"/>
      <c r="B1348" s="16"/>
      <c r="C1348" s="16"/>
      <c r="D1348" s="16"/>
      <c r="E1348" s="16"/>
      <c r="F1348" s="17"/>
      <c r="G1348" s="18"/>
    </row>
    <row r="1349" spans="1:7">
      <c r="A1349" s="16"/>
      <c r="B1349" s="16"/>
      <c r="C1349" s="16"/>
      <c r="D1349" s="16"/>
      <c r="E1349" s="16"/>
      <c r="F1349" s="17"/>
      <c r="G1349" s="18"/>
    </row>
    <row r="1350" spans="1:7">
      <c r="A1350" s="16"/>
      <c r="B1350" s="16"/>
      <c r="C1350" s="16"/>
      <c r="D1350" s="16"/>
      <c r="E1350" s="16"/>
      <c r="F1350" s="17"/>
      <c r="G1350" s="18"/>
    </row>
    <row r="1351" spans="1:7">
      <c r="A1351" s="16"/>
      <c r="B1351" s="16"/>
      <c r="C1351" s="16"/>
      <c r="D1351" s="16"/>
      <c r="E1351" s="16"/>
      <c r="F1351" s="17"/>
      <c r="G1351" s="18"/>
    </row>
    <row r="1352" spans="1:7">
      <c r="A1352" s="16"/>
      <c r="B1352" s="16"/>
      <c r="C1352" s="16"/>
      <c r="D1352" s="16"/>
      <c r="E1352" s="16"/>
      <c r="F1352" s="17"/>
      <c r="G1352" s="18"/>
    </row>
    <row r="1353" spans="1:7">
      <c r="A1353" s="16"/>
      <c r="B1353" s="16"/>
      <c r="C1353" s="16"/>
      <c r="D1353" s="16"/>
      <c r="E1353" s="16"/>
      <c r="F1353" s="17"/>
      <c r="G1353" s="18"/>
    </row>
    <row r="1354" spans="1:7">
      <c r="A1354" s="16"/>
      <c r="B1354" s="16"/>
      <c r="C1354" s="16"/>
      <c r="D1354" s="16"/>
      <c r="E1354" s="16"/>
      <c r="F1354" s="17"/>
      <c r="G1354" s="18"/>
    </row>
    <row r="1355" spans="1:7">
      <c r="A1355" s="16"/>
      <c r="B1355" s="16"/>
      <c r="C1355" s="16"/>
      <c r="D1355" s="16"/>
      <c r="E1355" s="16"/>
      <c r="F1355" s="17"/>
      <c r="G1355" s="18"/>
    </row>
    <row r="1356" spans="1:7">
      <c r="A1356" s="16"/>
      <c r="B1356" s="16"/>
      <c r="C1356" s="16"/>
      <c r="D1356" s="16"/>
      <c r="E1356" s="16"/>
      <c r="F1356" s="17"/>
      <c r="G1356" s="18"/>
    </row>
    <row r="1357" spans="1:7">
      <c r="A1357" s="16"/>
      <c r="B1357" s="16"/>
      <c r="C1357" s="16"/>
      <c r="D1357" s="16"/>
      <c r="E1357" s="16"/>
      <c r="F1357" s="17"/>
      <c r="G1357" s="18"/>
    </row>
    <row r="1358" spans="1:7">
      <c r="A1358" s="16"/>
      <c r="B1358" s="16"/>
      <c r="C1358" s="16"/>
      <c r="D1358" s="16"/>
      <c r="E1358" s="16"/>
      <c r="F1358" s="17"/>
      <c r="G1358" s="18"/>
    </row>
    <row r="1359" spans="1:7">
      <c r="A1359" s="16"/>
      <c r="B1359" s="16"/>
      <c r="C1359" s="16"/>
      <c r="D1359" s="16"/>
      <c r="E1359" s="16"/>
      <c r="F1359" s="17"/>
      <c r="G1359" s="18"/>
    </row>
    <row r="1360" spans="1:7">
      <c r="A1360" s="16"/>
      <c r="B1360" s="16"/>
      <c r="C1360" s="16"/>
      <c r="D1360" s="16"/>
      <c r="E1360" s="16"/>
      <c r="F1360" s="17"/>
      <c r="G1360" s="18"/>
    </row>
    <row r="1361" spans="1:7">
      <c r="A1361" s="16"/>
      <c r="B1361" s="16"/>
      <c r="C1361" s="16"/>
      <c r="D1361" s="16"/>
      <c r="E1361" s="16"/>
      <c r="F1361" s="17"/>
      <c r="G1361" s="18"/>
    </row>
    <row r="1362" spans="1:7">
      <c r="A1362" s="16"/>
      <c r="B1362" s="16"/>
      <c r="C1362" s="16"/>
      <c r="D1362" s="16"/>
      <c r="E1362" s="16"/>
      <c r="F1362" s="17"/>
      <c r="G1362" s="18"/>
    </row>
    <row r="1363" spans="1:7">
      <c r="A1363" s="16"/>
      <c r="B1363" s="16"/>
      <c r="C1363" s="16"/>
      <c r="D1363" s="16"/>
      <c r="E1363" s="16"/>
      <c r="F1363" s="17"/>
      <c r="G1363" s="18"/>
    </row>
    <row r="1364" spans="1:7">
      <c r="A1364" s="16"/>
      <c r="B1364" s="16"/>
      <c r="C1364" s="16"/>
      <c r="D1364" s="16"/>
      <c r="E1364" s="16"/>
      <c r="F1364" s="17"/>
      <c r="G1364" s="18"/>
    </row>
    <row r="1365" spans="1:7">
      <c r="A1365" s="16"/>
      <c r="B1365" s="16"/>
      <c r="C1365" s="16"/>
      <c r="D1365" s="16"/>
      <c r="E1365" s="16"/>
      <c r="F1365" s="17"/>
      <c r="G1365" s="18"/>
    </row>
    <row r="1366" spans="1:7">
      <c r="A1366" s="16"/>
      <c r="B1366" s="16"/>
      <c r="C1366" s="16"/>
      <c r="D1366" s="16"/>
      <c r="E1366" s="16"/>
      <c r="F1366" s="17"/>
      <c r="G1366" s="18"/>
    </row>
    <row r="1367" spans="1:7">
      <c r="A1367" s="16"/>
      <c r="B1367" s="16"/>
      <c r="C1367" s="16"/>
      <c r="D1367" s="16"/>
      <c r="E1367" s="16"/>
      <c r="F1367" s="17"/>
      <c r="G1367" s="18"/>
    </row>
    <row r="1368" spans="1:7">
      <c r="A1368" s="16"/>
      <c r="B1368" s="16"/>
      <c r="C1368" s="16"/>
      <c r="D1368" s="16"/>
      <c r="E1368" s="16"/>
      <c r="F1368" s="17"/>
      <c r="G1368" s="18"/>
    </row>
    <row r="1369" spans="1:7">
      <c r="A1369" s="16"/>
      <c r="B1369" s="16"/>
      <c r="C1369" s="16"/>
      <c r="D1369" s="16"/>
      <c r="E1369" s="16"/>
      <c r="F1369" s="17"/>
      <c r="G1369" s="18"/>
    </row>
    <row r="1370" spans="1:7">
      <c r="A1370" s="16"/>
      <c r="B1370" s="16"/>
      <c r="C1370" s="16"/>
      <c r="D1370" s="16"/>
      <c r="E1370" s="16"/>
      <c r="F1370" s="17"/>
      <c r="G1370" s="18"/>
    </row>
    <row r="1371" spans="1:7">
      <c r="A1371" s="16"/>
      <c r="B1371" s="16"/>
      <c r="C1371" s="16"/>
      <c r="D1371" s="16"/>
      <c r="E1371" s="16"/>
      <c r="F1371" s="17"/>
      <c r="G1371" s="18"/>
    </row>
    <row r="1372" spans="1:7">
      <c r="A1372" s="16"/>
      <c r="B1372" s="16"/>
      <c r="C1372" s="16"/>
      <c r="D1372" s="16"/>
      <c r="E1372" s="16"/>
      <c r="F1372" s="17"/>
      <c r="G1372" s="18"/>
    </row>
    <row r="1373" spans="1:7">
      <c r="A1373" s="16"/>
      <c r="B1373" s="16"/>
      <c r="C1373" s="16"/>
      <c r="D1373" s="16"/>
      <c r="E1373" s="16"/>
      <c r="F1373" s="17"/>
      <c r="G1373" s="18"/>
    </row>
    <row r="1374" spans="1:7">
      <c r="A1374" s="16"/>
      <c r="B1374" s="16"/>
      <c r="C1374" s="16"/>
      <c r="D1374" s="16"/>
      <c r="E1374" s="16"/>
      <c r="F1374" s="17"/>
      <c r="G1374" s="18"/>
    </row>
    <row r="1375" spans="1:7">
      <c r="A1375" s="16"/>
      <c r="B1375" s="16"/>
      <c r="C1375" s="16"/>
      <c r="D1375" s="16"/>
      <c r="E1375" s="16"/>
      <c r="F1375" s="17"/>
      <c r="G1375" s="18"/>
    </row>
    <row r="1376" spans="1:7">
      <c r="A1376" s="16"/>
      <c r="B1376" s="16"/>
      <c r="C1376" s="16"/>
      <c r="D1376" s="16"/>
      <c r="E1376" s="16"/>
      <c r="F1376" s="17"/>
      <c r="G1376" s="18"/>
    </row>
    <row r="1377" spans="1:7">
      <c r="A1377" s="16"/>
      <c r="B1377" s="16"/>
      <c r="C1377" s="16"/>
      <c r="D1377" s="16"/>
      <c r="E1377" s="16"/>
      <c r="F1377" s="17"/>
      <c r="G1377" s="18"/>
    </row>
    <row r="1378" spans="1:7">
      <c r="A1378" s="16"/>
      <c r="B1378" s="16"/>
      <c r="C1378" s="16"/>
      <c r="D1378" s="16"/>
      <c r="E1378" s="16"/>
      <c r="F1378" s="17"/>
      <c r="G1378" s="18"/>
    </row>
    <row r="1379" spans="1:7">
      <c r="A1379" s="16"/>
      <c r="B1379" s="16"/>
      <c r="C1379" s="16"/>
      <c r="D1379" s="16"/>
      <c r="E1379" s="16"/>
      <c r="F1379" s="17"/>
      <c r="G1379" s="18"/>
    </row>
    <row r="1380" spans="1:7">
      <c r="A1380" s="16"/>
      <c r="B1380" s="16"/>
      <c r="C1380" s="16"/>
      <c r="D1380" s="16"/>
      <c r="E1380" s="16"/>
      <c r="F1380" s="17"/>
      <c r="G1380" s="18"/>
    </row>
    <row r="1381" spans="1:7">
      <c r="A1381" s="16"/>
      <c r="B1381" s="16"/>
      <c r="C1381" s="16"/>
      <c r="D1381" s="16"/>
      <c r="E1381" s="16"/>
      <c r="F1381" s="17"/>
      <c r="G1381" s="18"/>
    </row>
    <row r="1382" spans="1:7">
      <c r="A1382" s="16"/>
      <c r="B1382" s="16"/>
      <c r="C1382" s="16"/>
      <c r="D1382" s="16"/>
      <c r="E1382" s="16"/>
      <c r="F1382" s="17"/>
      <c r="G1382" s="18"/>
    </row>
    <row r="1383" spans="1:7">
      <c r="A1383" s="16"/>
      <c r="B1383" s="16"/>
      <c r="C1383" s="16"/>
      <c r="D1383" s="16"/>
      <c r="E1383" s="16"/>
      <c r="F1383" s="17"/>
      <c r="G1383" s="18"/>
    </row>
    <row r="1384" spans="1:7">
      <c r="A1384" s="16"/>
      <c r="B1384" s="16"/>
      <c r="C1384" s="16"/>
      <c r="D1384" s="16"/>
      <c r="E1384" s="16"/>
      <c r="F1384" s="17"/>
      <c r="G1384" s="18"/>
    </row>
    <row r="1385" spans="1:7">
      <c r="A1385" s="16"/>
      <c r="B1385" s="16"/>
      <c r="C1385" s="16"/>
      <c r="D1385" s="16"/>
      <c r="E1385" s="16"/>
      <c r="F1385" s="17"/>
      <c r="G1385" s="18"/>
    </row>
    <row r="1386" spans="1:7">
      <c r="A1386" s="16"/>
      <c r="B1386" s="16"/>
      <c r="C1386" s="16"/>
      <c r="D1386" s="16"/>
      <c r="E1386" s="16"/>
      <c r="F1386" s="17"/>
      <c r="G1386" s="18"/>
    </row>
    <row r="1387" spans="1:7">
      <c r="A1387" s="16"/>
      <c r="B1387" s="16"/>
      <c r="C1387" s="16"/>
      <c r="D1387" s="16"/>
      <c r="E1387" s="16"/>
      <c r="F1387" s="17"/>
      <c r="G1387" s="18"/>
    </row>
    <row r="1388" spans="1:7">
      <c r="A1388" s="16"/>
      <c r="B1388" s="16"/>
      <c r="C1388" s="16"/>
      <c r="D1388" s="16"/>
      <c r="E1388" s="16"/>
      <c r="F1388" s="17"/>
      <c r="G1388" s="18"/>
    </row>
    <row r="1389" spans="1:7">
      <c r="A1389" s="16"/>
      <c r="B1389" s="16"/>
      <c r="C1389" s="16"/>
      <c r="D1389" s="16"/>
      <c r="E1389" s="16"/>
      <c r="F1389" s="17"/>
      <c r="G1389" s="18"/>
    </row>
    <row r="1390" spans="1:7">
      <c r="A1390" s="16"/>
      <c r="B1390" s="16"/>
      <c r="C1390" s="16"/>
      <c r="D1390" s="16"/>
      <c r="E1390" s="16"/>
      <c r="F1390" s="17"/>
      <c r="G1390" s="18"/>
    </row>
    <row r="1391" spans="1:7">
      <c r="A1391" s="16"/>
      <c r="B1391" s="16"/>
      <c r="C1391" s="16"/>
      <c r="D1391" s="16"/>
      <c r="E1391" s="16"/>
      <c r="F1391" s="17"/>
      <c r="G1391" s="18"/>
    </row>
    <row r="1392" spans="1:7">
      <c r="A1392" s="16"/>
      <c r="B1392" s="16"/>
      <c r="C1392" s="16"/>
      <c r="D1392" s="16"/>
      <c r="E1392" s="16"/>
      <c r="F1392" s="17"/>
      <c r="G1392" s="18"/>
    </row>
    <row r="1393" spans="1:7">
      <c r="A1393" s="16"/>
      <c r="B1393" s="16"/>
      <c r="C1393" s="16"/>
      <c r="D1393" s="16"/>
      <c r="E1393" s="16"/>
      <c r="F1393" s="17"/>
      <c r="G1393" s="18"/>
    </row>
    <row r="1394" spans="1:7">
      <c r="A1394" s="16"/>
      <c r="B1394" s="16"/>
      <c r="C1394" s="16"/>
      <c r="D1394" s="16"/>
      <c r="E1394" s="16"/>
      <c r="F1394" s="17"/>
      <c r="G1394" s="18"/>
    </row>
    <row r="1395" spans="1:7">
      <c r="A1395" s="16"/>
      <c r="B1395" s="16"/>
      <c r="C1395" s="16"/>
      <c r="D1395" s="16"/>
      <c r="E1395" s="16"/>
      <c r="F1395" s="17"/>
      <c r="G1395" s="18"/>
    </row>
    <row r="1396" spans="1:7">
      <c r="A1396" s="16"/>
      <c r="B1396" s="16"/>
      <c r="C1396" s="16"/>
      <c r="D1396" s="16"/>
      <c r="E1396" s="16"/>
      <c r="F1396" s="17"/>
      <c r="G1396" s="18"/>
    </row>
    <row r="1397" spans="1:7">
      <c r="A1397" s="16"/>
      <c r="B1397" s="16"/>
      <c r="C1397" s="16"/>
      <c r="D1397" s="16"/>
      <c r="E1397" s="16"/>
      <c r="F1397" s="17"/>
      <c r="G1397" s="18"/>
    </row>
    <row r="1398" spans="1:7">
      <c r="A1398" s="16"/>
      <c r="B1398" s="16"/>
      <c r="C1398" s="16"/>
      <c r="D1398" s="16"/>
      <c r="E1398" s="16"/>
      <c r="F1398" s="17"/>
      <c r="G1398" s="18"/>
    </row>
    <row r="1399" spans="1:7">
      <c r="A1399" s="16"/>
      <c r="B1399" s="16"/>
      <c r="C1399" s="16"/>
      <c r="D1399" s="16"/>
      <c r="E1399" s="16"/>
      <c r="F1399" s="17"/>
      <c r="G1399" s="18"/>
    </row>
    <row r="1400" spans="1:7">
      <c r="A1400" s="16"/>
      <c r="B1400" s="16"/>
      <c r="C1400" s="16"/>
      <c r="D1400" s="16"/>
      <c r="E1400" s="16"/>
      <c r="F1400" s="17"/>
      <c r="G1400" s="18"/>
    </row>
    <row r="1401" spans="1:7">
      <c r="A1401" s="16"/>
      <c r="B1401" s="16"/>
      <c r="C1401" s="16"/>
      <c r="D1401" s="16"/>
      <c r="E1401" s="16"/>
      <c r="F1401" s="17"/>
      <c r="G1401" s="18"/>
    </row>
    <row r="1402" spans="1:7">
      <c r="A1402" s="16"/>
      <c r="B1402" s="16"/>
      <c r="C1402" s="16"/>
      <c r="D1402" s="16"/>
      <c r="E1402" s="16"/>
      <c r="F1402" s="17"/>
      <c r="G1402" s="18"/>
    </row>
    <row r="1403" spans="1:7">
      <c r="A1403" s="16"/>
      <c r="B1403" s="16"/>
      <c r="C1403" s="16"/>
      <c r="D1403" s="16"/>
      <c r="E1403" s="16"/>
      <c r="F1403" s="17"/>
      <c r="G1403" s="18"/>
    </row>
    <row r="1404" spans="1:7">
      <c r="A1404" s="16"/>
      <c r="B1404" s="16"/>
      <c r="C1404" s="16"/>
      <c r="D1404" s="16"/>
      <c r="E1404" s="16"/>
      <c r="F1404" s="17"/>
      <c r="G1404" s="18"/>
    </row>
    <row r="1405" spans="1:7">
      <c r="A1405" s="16"/>
      <c r="B1405" s="16"/>
      <c r="C1405" s="16"/>
      <c r="D1405" s="16"/>
      <c r="E1405" s="16"/>
      <c r="F1405" s="17"/>
      <c r="G1405" s="18"/>
    </row>
    <row r="1406" spans="1:7">
      <c r="A1406" s="16"/>
      <c r="B1406" s="16"/>
      <c r="C1406" s="16"/>
      <c r="D1406" s="16"/>
      <c r="E1406" s="16"/>
      <c r="F1406" s="17"/>
      <c r="G1406" s="18"/>
    </row>
    <row r="1407" spans="1:7">
      <c r="A1407" s="16"/>
      <c r="B1407" s="16"/>
      <c r="C1407" s="16"/>
      <c r="D1407" s="16"/>
      <c r="E1407" s="16"/>
      <c r="F1407" s="17"/>
      <c r="G1407" s="18"/>
    </row>
    <row r="1408" spans="1:7">
      <c r="A1408" s="16"/>
      <c r="B1408" s="16"/>
      <c r="C1408" s="16"/>
      <c r="D1408" s="16"/>
      <c r="E1408" s="16"/>
      <c r="F1408" s="17"/>
      <c r="G1408" s="18"/>
    </row>
    <row r="1409" spans="1:7">
      <c r="A1409" s="16"/>
      <c r="B1409" s="16"/>
      <c r="C1409" s="16"/>
      <c r="D1409" s="16"/>
      <c r="E1409" s="16"/>
      <c r="F1409" s="17"/>
      <c r="G1409" s="18"/>
    </row>
    <row r="1410" spans="1:7">
      <c r="A1410" s="16"/>
      <c r="B1410" s="16"/>
      <c r="C1410" s="16"/>
      <c r="D1410" s="16"/>
      <c r="E1410" s="16"/>
      <c r="F1410" s="17"/>
      <c r="G1410" s="18"/>
    </row>
    <row r="1411" spans="1:7">
      <c r="A1411" s="16"/>
      <c r="B1411" s="16"/>
      <c r="C1411" s="16"/>
      <c r="D1411" s="16"/>
      <c r="E1411" s="16"/>
      <c r="F1411" s="17"/>
      <c r="G1411" s="18"/>
    </row>
    <row r="1412" spans="1:7">
      <c r="A1412" s="16"/>
      <c r="B1412" s="16"/>
      <c r="C1412" s="16"/>
      <c r="D1412" s="16"/>
      <c r="E1412" s="16"/>
      <c r="F1412" s="17"/>
      <c r="G1412" s="18"/>
    </row>
    <row r="1413" spans="1:7">
      <c r="A1413" s="16"/>
      <c r="B1413" s="16"/>
      <c r="C1413" s="16"/>
      <c r="D1413" s="16"/>
      <c r="E1413" s="16"/>
      <c r="F1413" s="17"/>
      <c r="G1413" s="18"/>
    </row>
    <row r="1414" spans="1:7">
      <c r="A1414" s="16"/>
      <c r="B1414" s="16"/>
      <c r="C1414" s="16"/>
      <c r="D1414" s="16"/>
      <c r="E1414" s="16"/>
      <c r="F1414" s="17"/>
      <c r="G1414" s="18"/>
    </row>
    <row r="1415" spans="1:7">
      <c r="A1415" s="16"/>
      <c r="B1415" s="16"/>
      <c r="C1415" s="16"/>
      <c r="D1415" s="16"/>
      <c r="E1415" s="16"/>
      <c r="F1415" s="17"/>
      <c r="G1415" s="18"/>
    </row>
    <row r="1416" spans="1:7">
      <c r="A1416" s="16"/>
      <c r="B1416" s="16"/>
      <c r="C1416" s="16"/>
      <c r="D1416" s="16"/>
      <c r="E1416" s="16"/>
      <c r="F1416" s="17"/>
      <c r="G1416" s="18"/>
    </row>
    <row r="1417" spans="1:7">
      <c r="A1417" s="16"/>
      <c r="B1417" s="16"/>
      <c r="C1417" s="16"/>
      <c r="D1417" s="16"/>
      <c r="E1417" s="16"/>
      <c r="F1417" s="17"/>
      <c r="G1417" s="18"/>
    </row>
    <row r="1418" spans="1:7">
      <c r="A1418" s="16"/>
      <c r="B1418" s="16"/>
      <c r="C1418" s="16"/>
      <c r="D1418" s="16"/>
      <c r="E1418" s="16"/>
      <c r="F1418" s="17"/>
      <c r="G1418" s="18"/>
    </row>
    <row r="1419" spans="1:7">
      <c r="A1419" s="16"/>
      <c r="B1419" s="16"/>
      <c r="C1419" s="16"/>
      <c r="D1419" s="16"/>
      <c r="E1419" s="16"/>
      <c r="F1419" s="17"/>
      <c r="G1419" s="18"/>
    </row>
    <row r="1420" spans="1:7">
      <c r="A1420" s="16"/>
      <c r="B1420" s="16"/>
      <c r="C1420" s="16"/>
      <c r="D1420" s="16"/>
      <c r="E1420" s="16"/>
      <c r="F1420" s="17"/>
      <c r="G1420" s="18"/>
    </row>
    <row r="1421" spans="1:7">
      <c r="A1421" s="16"/>
      <c r="B1421" s="16"/>
      <c r="C1421" s="16"/>
      <c r="D1421" s="16"/>
      <c r="E1421" s="16"/>
      <c r="F1421" s="17"/>
      <c r="G1421" s="18"/>
    </row>
    <row r="1422" spans="1:7">
      <c r="A1422" s="16"/>
      <c r="B1422" s="16"/>
      <c r="C1422" s="16"/>
      <c r="D1422" s="16"/>
      <c r="E1422" s="16"/>
      <c r="F1422" s="17"/>
      <c r="G1422" s="18"/>
    </row>
    <row r="1423" spans="1:7">
      <c r="A1423" s="16"/>
      <c r="B1423" s="16"/>
      <c r="C1423" s="16"/>
      <c r="D1423" s="16"/>
      <c r="E1423" s="16"/>
      <c r="F1423" s="17"/>
      <c r="G1423" s="18"/>
    </row>
    <row r="1424" spans="1:7">
      <c r="A1424" s="16"/>
      <c r="B1424" s="16"/>
      <c r="C1424" s="16"/>
      <c r="D1424" s="16"/>
      <c r="E1424" s="16"/>
      <c r="F1424" s="17"/>
      <c r="G1424" s="18"/>
    </row>
    <row r="1425" spans="1:7">
      <c r="A1425" s="16"/>
      <c r="B1425" s="16"/>
      <c r="C1425" s="16"/>
      <c r="D1425" s="16"/>
      <c r="E1425" s="16"/>
      <c r="F1425" s="17"/>
      <c r="G1425" s="18"/>
    </row>
    <row r="1426" spans="1:7">
      <c r="A1426" s="16"/>
      <c r="B1426" s="16"/>
      <c r="C1426" s="16"/>
      <c r="D1426" s="16"/>
      <c r="E1426" s="16"/>
      <c r="F1426" s="17"/>
      <c r="G1426" s="18"/>
    </row>
    <row r="1427" spans="1:7">
      <c r="A1427" s="16"/>
      <c r="B1427" s="16"/>
      <c r="C1427" s="16"/>
      <c r="D1427" s="16"/>
      <c r="E1427" s="16"/>
      <c r="F1427" s="17"/>
      <c r="G1427" s="18"/>
    </row>
    <row r="1428" spans="1:7">
      <c r="A1428" s="16"/>
      <c r="B1428" s="16"/>
      <c r="C1428" s="16"/>
      <c r="D1428" s="16"/>
      <c r="E1428" s="16"/>
      <c r="F1428" s="17"/>
      <c r="G1428" s="18"/>
    </row>
    <row r="1429" spans="1:7">
      <c r="A1429" s="16"/>
      <c r="B1429" s="16"/>
      <c r="C1429" s="16"/>
      <c r="D1429" s="16"/>
      <c r="E1429" s="16"/>
      <c r="F1429" s="17"/>
      <c r="G1429" s="18"/>
    </row>
    <row r="1430" spans="1:7">
      <c r="A1430" s="16"/>
      <c r="B1430" s="16"/>
      <c r="C1430" s="16"/>
      <c r="D1430" s="16"/>
      <c r="E1430" s="16"/>
      <c r="F1430" s="17"/>
      <c r="G1430" s="18"/>
    </row>
    <row r="1431" spans="1:7">
      <c r="A1431" s="16"/>
      <c r="B1431" s="16"/>
      <c r="C1431" s="16"/>
      <c r="D1431" s="16"/>
      <c r="E1431" s="16"/>
      <c r="F1431" s="17"/>
      <c r="G1431" s="18"/>
    </row>
    <row r="1432" spans="1:7">
      <c r="A1432" s="16"/>
      <c r="B1432" s="16"/>
      <c r="C1432" s="16"/>
      <c r="D1432" s="16"/>
      <c r="E1432" s="16"/>
      <c r="F1432" s="17"/>
      <c r="G1432" s="18"/>
    </row>
    <row r="1433" spans="1:7">
      <c r="A1433" s="16"/>
      <c r="B1433" s="16"/>
      <c r="C1433" s="16"/>
      <c r="D1433" s="16"/>
      <c r="E1433" s="16"/>
      <c r="F1433" s="17"/>
      <c r="G1433" s="18"/>
    </row>
    <row r="1434" spans="1:7">
      <c r="A1434" s="16"/>
      <c r="B1434" s="16"/>
      <c r="C1434" s="16"/>
      <c r="D1434" s="16"/>
      <c r="E1434" s="16"/>
      <c r="F1434" s="17"/>
      <c r="G1434" s="18"/>
    </row>
    <row r="1435" spans="1:7">
      <c r="A1435" s="16"/>
      <c r="B1435" s="16"/>
      <c r="C1435" s="16"/>
      <c r="D1435" s="16"/>
      <c r="E1435" s="16"/>
      <c r="F1435" s="17"/>
      <c r="G1435" s="18"/>
    </row>
    <row r="1436" spans="1:7">
      <c r="A1436" s="16"/>
      <c r="B1436" s="16"/>
      <c r="C1436" s="16"/>
      <c r="D1436" s="16"/>
      <c r="E1436" s="16"/>
      <c r="F1436" s="17"/>
      <c r="G1436" s="18"/>
    </row>
    <row r="1437" spans="1:7">
      <c r="A1437" s="16"/>
      <c r="B1437" s="16"/>
      <c r="C1437" s="16"/>
      <c r="D1437" s="16"/>
      <c r="E1437" s="16"/>
      <c r="F1437" s="17"/>
      <c r="G1437" s="18"/>
    </row>
    <row r="1438" spans="1:7">
      <c r="A1438" s="16"/>
      <c r="B1438" s="16"/>
      <c r="C1438" s="16"/>
      <c r="D1438" s="16"/>
      <c r="E1438" s="16"/>
      <c r="F1438" s="17"/>
      <c r="G1438" s="18"/>
    </row>
    <row r="1439" spans="1:7">
      <c r="A1439" s="16"/>
      <c r="B1439" s="16"/>
      <c r="C1439" s="16"/>
      <c r="D1439" s="16"/>
      <c r="E1439" s="16"/>
      <c r="F1439" s="17"/>
      <c r="G1439" s="18"/>
    </row>
    <row r="1440" spans="1:7">
      <c r="A1440" s="16"/>
      <c r="B1440" s="16"/>
      <c r="C1440" s="16"/>
      <c r="D1440" s="16"/>
      <c r="E1440" s="16"/>
      <c r="F1440" s="17"/>
      <c r="G1440" s="18"/>
    </row>
    <row r="1441" spans="1:7">
      <c r="A1441" s="16"/>
      <c r="B1441" s="16"/>
      <c r="C1441" s="16"/>
      <c r="D1441" s="16"/>
      <c r="E1441" s="16"/>
      <c r="F1441" s="17"/>
      <c r="G1441" s="18"/>
    </row>
    <row r="1442" spans="1:7">
      <c r="A1442" s="16"/>
      <c r="B1442" s="16"/>
      <c r="C1442" s="16"/>
      <c r="D1442" s="16"/>
      <c r="E1442" s="16"/>
      <c r="F1442" s="17"/>
      <c r="G1442" s="18"/>
    </row>
    <row r="1443" spans="1:7">
      <c r="A1443" s="16"/>
      <c r="B1443" s="16"/>
      <c r="C1443" s="16"/>
      <c r="D1443" s="16"/>
      <c r="E1443" s="16"/>
      <c r="F1443" s="17"/>
      <c r="G1443" s="18"/>
    </row>
    <row r="1444" spans="1:7">
      <c r="A1444" s="16"/>
      <c r="B1444" s="16"/>
      <c r="C1444" s="16"/>
      <c r="D1444" s="16"/>
      <c r="E1444" s="16"/>
      <c r="F1444" s="17"/>
      <c r="G1444" s="18"/>
    </row>
    <row r="1445" spans="1:7">
      <c r="A1445" s="16"/>
      <c r="B1445" s="16"/>
      <c r="C1445" s="16"/>
      <c r="D1445" s="16"/>
      <c r="E1445" s="16"/>
      <c r="F1445" s="17"/>
      <c r="G1445" s="18"/>
    </row>
    <row r="1446" spans="1:7">
      <c r="A1446" s="16"/>
      <c r="B1446" s="16"/>
      <c r="C1446" s="16"/>
      <c r="D1446" s="16"/>
      <c r="E1446" s="16"/>
      <c r="F1446" s="17"/>
      <c r="G1446" s="18"/>
    </row>
    <row r="1447" spans="1:7">
      <c r="A1447" s="16"/>
      <c r="B1447" s="16"/>
      <c r="C1447" s="16"/>
      <c r="D1447" s="16"/>
      <c r="E1447" s="16"/>
      <c r="F1447" s="17"/>
      <c r="G1447" s="18"/>
    </row>
    <row r="1448" spans="1:7">
      <c r="A1448" s="16"/>
      <c r="B1448" s="16"/>
      <c r="C1448" s="16"/>
      <c r="D1448" s="16"/>
      <c r="E1448" s="16"/>
      <c r="F1448" s="17"/>
      <c r="G1448" s="18"/>
    </row>
    <row r="1449" spans="1:7">
      <c r="A1449" s="16"/>
      <c r="B1449" s="16"/>
      <c r="C1449" s="16"/>
      <c r="D1449" s="16"/>
      <c r="E1449" s="16"/>
      <c r="F1449" s="17"/>
      <c r="G1449" s="18"/>
    </row>
    <row r="1450" spans="1:7">
      <c r="A1450" s="16"/>
      <c r="B1450" s="16"/>
      <c r="C1450" s="16"/>
      <c r="D1450" s="16"/>
      <c r="E1450" s="16"/>
      <c r="F1450" s="17"/>
      <c r="G1450" s="18"/>
    </row>
    <row r="1451" spans="1:7">
      <c r="A1451" s="16"/>
      <c r="B1451" s="16"/>
      <c r="C1451" s="16"/>
      <c r="D1451" s="16"/>
      <c r="E1451" s="16"/>
      <c r="F1451" s="17"/>
      <c r="G1451" s="18"/>
    </row>
    <row r="1452" spans="1:7">
      <c r="A1452" s="16"/>
      <c r="B1452" s="16"/>
      <c r="C1452" s="16"/>
      <c r="D1452" s="16"/>
      <c r="E1452" s="16"/>
      <c r="F1452" s="17"/>
      <c r="G1452" s="18"/>
    </row>
    <row r="1453" spans="1:7">
      <c r="A1453" s="16"/>
      <c r="B1453" s="16"/>
      <c r="C1453" s="16"/>
      <c r="D1453" s="16"/>
      <c r="E1453" s="16"/>
      <c r="F1453" s="17"/>
      <c r="G1453" s="18"/>
    </row>
    <row r="1454" spans="1:7">
      <c r="A1454" s="16"/>
      <c r="B1454" s="16"/>
      <c r="C1454" s="16"/>
      <c r="D1454" s="16"/>
      <c r="E1454" s="16"/>
      <c r="F1454" s="17"/>
      <c r="G1454" s="18"/>
    </row>
    <row r="1455" spans="1:7">
      <c r="A1455" s="16"/>
      <c r="B1455" s="16"/>
      <c r="C1455" s="16"/>
      <c r="D1455" s="16"/>
      <c r="E1455" s="16"/>
      <c r="F1455" s="17"/>
      <c r="G1455" s="18"/>
    </row>
    <row r="1456" spans="1:7">
      <c r="A1456" s="16"/>
      <c r="B1456" s="16"/>
      <c r="C1456" s="16"/>
      <c r="D1456" s="16"/>
      <c r="E1456" s="16"/>
      <c r="F1456" s="17"/>
      <c r="G1456" s="18"/>
    </row>
    <row r="1457" spans="1:7">
      <c r="A1457" s="16"/>
      <c r="B1457" s="16"/>
      <c r="C1457" s="16"/>
      <c r="D1457" s="16"/>
      <c r="E1457" s="16"/>
      <c r="F1457" s="17"/>
      <c r="G1457" s="18"/>
    </row>
    <row r="1458" spans="1:7">
      <c r="A1458" s="16"/>
      <c r="B1458" s="16"/>
      <c r="C1458" s="16"/>
      <c r="D1458" s="16"/>
      <c r="E1458" s="16"/>
      <c r="F1458" s="17"/>
      <c r="G1458" s="18"/>
    </row>
    <row r="1459" spans="1:7">
      <c r="A1459" s="16"/>
      <c r="B1459" s="16"/>
      <c r="C1459" s="16"/>
      <c r="D1459" s="16"/>
      <c r="E1459" s="16"/>
      <c r="F1459" s="17"/>
      <c r="G1459" s="18"/>
    </row>
    <row r="1460" spans="1:7">
      <c r="A1460" s="16"/>
      <c r="B1460" s="16"/>
      <c r="C1460" s="16"/>
      <c r="D1460" s="16"/>
      <c r="E1460" s="16"/>
      <c r="F1460" s="17"/>
      <c r="G1460" s="18"/>
    </row>
    <row r="1461" spans="1:7">
      <c r="A1461" s="16"/>
      <c r="B1461" s="16"/>
      <c r="C1461" s="16"/>
      <c r="D1461" s="16"/>
      <c r="E1461" s="16"/>
      <c r="F1461" s="17"/>
      <c r="G1461" s="18"/>
    </row>
    <row r="1462" spans="1:7">
      <c r="A1462" s="16"/>
      <c r="B1462" s="16"/>
      <c r="C1462" s="16"/>
      <c r="D1462" s="16"/>
      <c r="E1462" s="16"/>
      <c r="F1462" s="17"/>
      <c r="G1462" s="18"/>
    </row>
    <row r="1463" spans="1:7">
      <c r="A1463" s="16"/>
      <c r="B1463" s="16"/>
      <c r="C1463" s="16"/>
      <c r="D1463" s="16"/>
      <c r="E1463" s="16"/>
      <c r="F1463" s="17"/>
      <c r="G1463" s="18"/>
    </row>
    <row r="1464" spans="1:7">
      <c r="A1464" s="16"/>
      <c r="B1464" s="16"/>
      <c r="C1464" s="16"/>
      <c r="D1464" s="16"/>
      <c r="E1464" s="16"/>
      <c r="F1464" s="17"/>
      <c r="G1464" s="18"/>
    </row>
    <row r="1465" spans="1:7">
      <c r="A1465" s="16"/>
      <c r="B1465" s="16"/>
      <c r="C1465" s="16"/>
      <c r="D1465" s="16"/>
      <c r="E1465" s="16"/>
      <c r="F1465" s="17"/>
      <c r="G1465" s="18"/>
    </row>
    <row r="1466" spans="1:7">
      <c r="A1466" s="16"/>
      <c r="B1466" s="16"/>
      <c r="C1466" s="16"/>
      <c r="D1466" s="16"/>
      <c r="E1466" s="16"/>
      <c r="F1466" s="17"/>
      <c r="G1466" s="18"/>
    </row>
    <row r="1467" spans="1:7">
      <c r="A1467" s="16"/>
      <c r="B1467" s="16"/>
      <c r="C1467" s="16"/>
      <c r="D1467" s="16"/>
      <c r="E1467" s="16"/>
      <c r="F1467" s="17"/>
      <c r="G1467" s="18"/>
    </row>
    <row r="1468" spans="1:7">
      <c r="A1468" s="16"/>
      <c r="B1468" s="16"/>
      <c r="C1468" s="16"/>
      <c r="D1468" s="16"/>
      <c r="E1468" s="16"/>
      <c r="F1468" s="17"/>
      <c r="G1468" s="18"/>
    </row>
    <row r="1469" spans="1:7">
      <c r="A1469" s="16"/>
      <c r="B1469" s="16"/>
      <c r="C1469" s="16"/>
      <c r="D1469" s="16"/>
      <c r="E1469" s="16"/>
      <c r="F1469" s="17"/>
      <c r="G1469" s="18"/>
    </row>
    <row r="1470" spans="1:7">
      <c r="A1470" s="16"/>
      <c r="B1470" s="16"/>
      <c r="C1470" s="16"/>
      <c r="D1470" s="16"/>
      <c r="E1470" s="16"/>
      <c r="F1470" s="17"/>
      <c r="G1470" s="18"/>
    </row>
    <row r="1471" spans="1:7">
      <c r="A1471" s="16"/>
      <c r="B1471" s="16"/>
      <c r="C1471" s="16"/>
      <c r="D1471" s="16"/>
      <c r="E1471" s="16"/>
      <c r="F1471" s="17"/>
      <c r="G1471" s="18"/>
    </row>
    <row r="1472" spans="1:7">
      <c r="A1472" s="16"/>
      <c r="B1472" s="16"/>
      <c r="C1472" s="16"/>
      <c r="D1472" s="16"/>
      <c r="E1472" s="16"/>
      <c r="F1472" s="17"/>
      <c r="G1472" s="18"/>
    </row>
    <row r="1473" spans="1:7">
      <c r="A1473" s="16"/>
      <c r="B1473" s="16"/>
      <c r="C1473" s="16"/>
      <c r="D1473" s="16"/>
      <c r="E1473" s="16"/>
      <c r="F1473" s="17"/>
      <c r="G1473" s="18"/>
    </row>
    <row r="1474" spans="1:7">
      <c r="A1474" s="16"/>
      <c r="B1474" s="16"/>
      <c r="C1474" s="16"/>
      <c r="D1474" s="16"/>
      <c r="E1474" s="16"/>
      <c r="F1474" s="17"/>
      <c r="G1474" s="18"/>
    </row>
    <row r="1475" spans="1:7">
      <c r="A1475" s="16"/>
      <c r="B1475" s="16"/>
      <c r="C1475" s="16"/>
      <c r="D1475" s="16"/>
      <c r="E1475" s="16"/>
      <c r="F1475" s="17"/>
      <c r="G1475" s="18"/>
    </row>
    <row r="1476" spans="1:7">
      <c r="A1476" s="16"/>
      <c r="B1476" s="16"/>
      <c r="C1476" s="16"/>
      <c r="D1476" s="16"/>
      <c r="E1476" s="16"/>
      <c r="F1476" s="17"/>
      <c r="G1476" s="18"/>
    </row>
    <row r="1477" spans="1:7">
      <c r="A1477" s="16"/>
      <c r="B1477" s="16"/>
      <c r="C1477" s="16"/>
      <c r="D1477" s="16"/>
      <c r="E1477" s="16"/>
      <c r="F1477" s="17"/>
      <c r="G1477" s="18"/>
    </row>
    <row r="1478" spans="1:7">
      <c r="A1478" s="16"/>
      <c r="B1478" s="16"/>
      <c r="C1478" s="16"/>
      <c r="D1478" s="16"/>
      <c r="E1478" s="16"/>
      <c r="F1478" s="17"/>
      <c r="G1478" s="18"/>
    </row>
    <row r="1479" spans="1:7">
      <c r="A1479" s="16"/>
      <c r="B1479" s="16"/>
      <c r="C1479" s="16"/>
      <c r="D1479" s="16"/>
      <c r="E1479" s="16"/>
      <c r="F1479" s="17"/>
      <c r="G1479" s="18"/>
    </row>
    <row r="1480" spans="1:7">
      <c r="A1480" s="16"/>
      <c r="B1480" s="16"/>
      <c r="C1480" s="16"/>
      <c r="D1480" s="16"/>
      <c r="E1480" s="16"/>
      <c r="F1480" s="17"/>
      <c r="G1480" s="18"/>
    </row>
    <row r="1481" spans="1:7">
      <c r="A1481" s="16"/>
      <c r="B1481" s="16"/>
      <c r="C1481" s="16"/>
      <c r="D1481" s="16"/>
      <c r="E1481" s="16"/>
      <c r="F1481" s="17"/>
      <c r="G1481" s="18"/>
    </row>
    <row r="1482" spans="1:7">
      <c r="A1482" s="16"/>
      <c r="B1482" s="16"/>
      <c r="C1482" s="16"/>
      <c r="D1482" s="16"/>
      <c r="E1482" s="16"/>
      <c r="F1482" s="17"/>
      <c r="G1482" s="18"/>
    </row>
    <row r="1483" spans="1:7">
      <c r="A1483" s="16"/>
      <c r="B1483" s="16"/>
      <c r="C1483" s="16"/>
      <c r="D1483" s="16"/>
      <c r="E1483" s="16"/>
      <c r="F1483" s="17"/>
      <c r="G1483" s="18"/>
    </row>
    <row r="1484" spans="1:7">
      <c r="A1484" s="16"/>
      <c r="B1484" s="16"/>
      <c r="C1484" s="16"/>
      <c r="D1484" s="16"/>
      <c r="E1484" s="16"/>
      <c r="F1484" s="17"/>
      <c r="G1484" s="18"/>
    </row>
    <row r="1485" spans="1:7">
      <c r="A1485" s="16"/>
      <c r="B1485" s="16"/>
      <c r="C1485" s="16"/>
      <c r="D1485" s="16"/>
      <c r="E1485" s="16"/>
      <c r="F1485" s="17"/>
      <c r="G1485" s="18"/>
    </row>
    <row r="1486" spans="1:7">
      <c r="A1486" s="16"/>
      <c r="B1486" s="16"/>
      <c r="C1486" s="16"/>
      <c r="D1486" s="16"/>
      <c r="E1486" s="16"/>
      <c r="F1486" s="17"/>
      <c r="G1486" s="18"/>
    </row>
    <row r="1487" spans="1:7">
      <c r="A1487" s="16"/>
      <c r="B1487" s="16"/>
      <c r="C1487" s="16"/>
      <c r="D1487" s="16"/>
      <c r="E1487" s="16"/>
      <c r="F1487" s="17"/>
      <c r="G1487" s="18"/>
    </row>
    <row r="1488" spans="1:7">
      <c r="A1488" s="16"/>
      <c r="B1488" s="16"/>
      <c r="C1488" s="16"/>
      <c r="D1488" s="16"/>
      <c r="E1488" s="16"/>
      <c r="F1488" s="17"/>
      <c r="G1488" s="18"/>
    </row>
    <row r="1489" spans="1:7">
      <c r="A1489" s="16"/>
      <c r="B1489" s="16"/>
      <c r="C1489" s="16"/>
      <c r="D1489" s="16"/>
      <c r="E1489" s="16"/>
      <c r="F1489" s="17"/>
      <c r="G1489" s="18"/>
    </row>
    <row r="1490" spans="1:7">
      <c r="A1490" s="16"/>
      <c r="B1490" s="16"/>
      <c r="C1490" s="16"/>
      <c r="D1490" s="16"/>
      <c r="E1490" s="16"/>
      <c r="F1490" s="17"/>
      <c r="G1490" s="18"/>
    </row>
    <row r="1491" spans="1:7">
      <c r="A1491" s="16"/>
      <c r="B1491" s="16"/>
      <c r="C1491" s="16"/>
      <c r="D1491" s="16"/>
      <c r="E1491" s="16"/>
      <c r="F1491" s="17"/>
      <c r="G1491" s="18"/>
    </row>
    <row r="1492" spans="1:7">
      <c r="A1492" s="16"/>
      <c r="B1492" s="16"/>
      <c r="C1492" s="16"/>
      <c r="D1492" s="16"/>
      <c r="E1492" s="16"/>
      <c r="F1492" s="17"/>
      <c r="G1492" s="18"/>
    </row>
    <row r="1493" spans="1:7">
      <c r="A1493" s="16"/>
      <c r="B1493" s="16"/>
      <c r="C1493" s="16"/>
      <c r="D1493" s="16"/>
      <c r="E1493" s="16"/>
      <c r="F1493" s="17"/>
      <c r="G1493" s="18"/>
    </row>
    <row r="1494" spans="1:7">
      <c r="A1494" s="16"/>
      <c r="B1494" s="16"/>
      <c r="C1494" s="16"/>
      <c r="D1494" s="16"/>
      <c r="E1494" s="16"/>
      <c r="F1494" s="17"/>
      <c r="G1494" s="18"/>
    </row>
    <row r="1495" spans="1:7">
      <c r="A1495" s="16"/>
      <c r="B1495" s="16"/>
      <c r="C1495" s="16"/>
      <c r="D1495" s="16"/>
      <c r="E1495" s="16"/>
      <c r="F1495" s="17"/>
      <c r="G1495" s="18"/>
    </row>
    <row r="1496" spans="1:7">
      <c r="A1496" s="16"/>
      <c r="B1496" s="16"/>
      <c r="C1496" s="16"/>
      <c r="D1496" s="16"/>
      <c r="E1496" s="16"/>
      <c r="F1496" s="17"/>
      <c r="G1496" s="18"/>
    </row>
    <row r="1497" spans="1:7">
      <c r="A1497" s="16"/>
      <c r="B1497" s="16"/>
      <c r="C1497" s="16"/>
      <c r="D1497" s="16"/>
      <c r="E1497" s="16"/>
      <c r="F1497" s="17"/>
      <c r="G1497" s="18"/>
    </row>
    <row r="1498" spans="1:7">
      <c r="A1498" s="16"/>
      <c r="B1498" s="16"/>
      <c r="C1498" s="16"/>
      <c r="D1498" s="16"/>
      <c r="E1498" s="16"/>
      <c r="F1498" s="17"/>
      <c r="G1498" s="18"/>
    </row>
    <row r="1499" spans="1:7">
      <c r="A1499" s="16"/>
      <c r="B1499" s="16"/>
      <c r="C1499" s="16"/>
      <c r="D1499" s="16"/>
      <c r="E1499" s="16"/>
      <c r="F1499" s="17"/>
      <c r="G1499" s="18"/>
    </row>
    <row r="1500" spans="1:7">
      <c r="A1500" s="16"/>
      <c r="B1500" s="16"/>
      <c r="C1500" s="16"/>
      <c r="D1500" s="16"/>
      <c r="E1500" s="16"/>
      <c r="F1500" s="17"/>
      <c r="G1500" s="18"/>
    </row>
    <row r="1501" spans="1:7">
      <c r="A1501" s="16"/>
      <c r="B1501" s="16"/>
      <c r="C1501" s="16"/>
      <c r="D1501" s="16"/>
      <c r="E1501" s="16"/>
      <c r="F1501" s="17"/>
      <c r="G1501" s="18"/>
    </row>
    <row r="1502" spans="1:7">
      <c r="A1502" s="16"/>
      <c r="B1502" s="16"/>
      <c r="C1502" s="16"/>
      <c r="D1502" s="16"/>
      <c r="E1502" s="16"/>
      <c r="F1502" s="17"/>
      <c r="G1502" s="18"/>
    </row>
    <row r="1503" spans="1:7">
      <c r="A1503" s="16"/>
      <c r="B1503" s="16"/>
      <c r="C1503" s="16"/>
      <c r="D1503" s="16"/>
      <c r="E1503" s="16"/>
      <c r="F1503" s="17"/>
      <c r="G1503" s="18"/>
    </row>
    <row r="1504" spans="1:7">
      <c r="A1504" s="16"/>
      <c r="B1504" s="16"/>
      <c r="C1504" s="16"/>
      <c r="D1504" s="16"/>
      <c r="E1504" s="16"/>
      <c r="F1504" s="17"/>
      <c r="G1504" s="18"/>
    </row>
    <row r="1505" spans="1:7">
      <c r="A1505" s="16"/>
      <c r="B1505" s="16"/>
      <c r="C1505" s="16"/>
      <c r="D1505" s="16"/>
      <c r="E1505" s="16"/>
      <c r="F1505" s="17"/>
      <c r="G1505" s="18"/>
    </row>
    <row r="1506" spans="1:7">
      <c r="A1506" s="16"/>
      <c r="B1506" s="16"/>
      <c r="C1506" s="16"/>
      <c r="D1506" s="16"/>
      <c r="E1506" s="16"/>
      <c r="F1506" s="17"/>
      <c r="G1506" s="18"/>
    </row>
    <row r="1507" spans="1:7">
      <c r="A1507" s="16"/>
      <c r="B1507" s="16"/>
      <c r="C1507" s="16"/>
      <c r="D1507" s="16"/>
      <c r="E1507" s="16"/>
      <c r="F1507" s="17"/>
      <c r="G1507" s="18"/>
    </row>
    <row r="1508" spans="1:7">
      <c r="A1508" s="16"/>
      <c r="B1508" s="16"/>
      <c r="C1508" s="16"/>
      <c r="D1508" s="16"/>
      <c r="E1508" s="16"/>
      <c r="F1508" s="17"/>
      <c r="G1508" s="18"/>
    </row>
    <row r="1509" spans="1:7">
      <c r="A1509" s="16"/>
      <c r="B1509" s="16"/>
      <c r="C1509" s="16"/>
      <c r="D1509" s="16"/>
      <c r="E1509" s="16"/>
      <c r="F1509" s="17"/>
      <c r="G1509" s="18"/>
    </row>
    <row r="1510" spans="1:7">
      <c r="A1510" s="16"/>
      <c r="B1510" s="16"/>
      <c r="C1510" s="16"/>
      <c r="D1510" s="16"/>
      <c r="E1510" s="16"/>
      <c r="F1510" s="17"/>
      <c r="G1510" s="18"/>
    </row>
    <row r="1511" spans="1:7">
      <c r="A1511" s="16"/>
      <c r="B1511" s="16"/>
      <c r="C1511" s="16"/>
      <c r="D1511" s="16"/>
      <c r="E1511" s="16"/>
      <c r="F1511" s="17"/>
      <c r="G1511" s="18"/>
    </row>
    <row r="1512" spans="1:7">
      <c r="A1512" s="16"/>
      <c r="B1512" s="16"/>
      <c r="C1512" s="16"/>
      <c r="D1512" s="16"/>
      <c r="E1512" s="16"/>
      <c r="F1512" s="17"/>
      <c r="G1512" s="18"/>
    </row>
    <row r="1513" spans="1:7">
      <c r="A1513" s="16"/>
      <c r="B1513" s="16"/>
      <c r="C1513" s="16"/>
      <c r="D1513" s="16"/>
      <c r="E1513" s="16"/>
      <c r="F1513" s="17"/>
      <c r="G1513" s="18"/>
    </row>
    <row r="1514" spans="1:7">
      <c r="A1514" s="16"/>
      <c r="B1514" s="16"/>
      <c r="C1514" s="16"/>
      <c r="D1514" s="16"/>
      <c r="E1514" s="16"/>
      <c r="F1514" s="17"/>
      <c r="G1514" s="18"/>
    </row>
    <row r="1515" spans="1:7">
      <c r="A1515" s="16"/>
      <c r="B1515" s="16"/>
      <c r="C1515" s="16"/>
      <c r="D1515" s="16"/>
      <c r="E1515" s="16"/>
      <c r="F1515" s="17"/>
      <c r="G1515" s="18"/>
    </row>
    <row r="1516" spans="1:7">
      <c r="A1516" s="16"/>
      <c r="B1516" s="16"/>
      <c r="C1516" s="16"/>
      <c r="D1516" s="16"/>
      <c r="E1516" s="16"/>
      <c r="F1516" s="17"/>
      <c r="G1516" s="18"/>
    </row>
    <row r="1517" spans="1:7">
      <c r="A1517" s="16"/>
      <c r="B1517" s="16"/>
      <c r="C1517" s="16"/>
      <c r="D1517" s="16"/>
      <c r="E1517" s="16"/>
      <c r="F1517" s="17"/>
      <c r="G1517" s="18"/>
    </row>
    <row r="1518" spans="1:7">
      <c r="A1518" s="16"/>
      <c r="B1518" s="16"/>
      <c r="C1518" s="16"/>
      <c r="D1518" s="16"/>
      <c r="E1518" s="16"/>
      <c r="F1518" s="17"/>
      <c r="G1518" s="18"/>
    </row>
    <row r="1519" spans="1:7">
      <c r="A1519" s="16"/>
      <c r="B1519" s="16"/>
      <c r="C1519" s="16"/>
      <c r="D1519" s="16"/>
      <c r="E1519" s="16"/>
      <c r="F1519" s="17"/>
      <c r="G1519" s="18"/>
    </row>
    <row r="1520" spans="1:7">
      <c r="A1520" s="16"/>
      <c r="B1520" s="16"/>
      <c r="C1520" s="16"/>
      <c r="D1520" s="16"/>
      <c r="E1520" s="16"/>
      <c r="F1520" s="17"/>
      <c r="G1520" s="18"/>
    </row>
    <row r="1521" spans="1:7">
      <c r="A1521" s="16"/>
      <c r="B1521" s="16"/>
      <c r="C1521" s="16"/>
      <c r="D1521" s="16"/>
      <c r="E1521" s="16"/>
      <c r="F1521" s="17"/>
      <c r="G1521" s="18"/>
    </row>
    <row r="1522" spans="1:7">
      <c r="A1522" s="16"/>
      <c r="B1522" s="16"/>
      <c r="C1522" s="16"/>
      <c r="D1522" s="16"/>
      <c r="E1522" s="16"/>
      <c r="F1522" s="17"/>
      <c r="G1522" s="18"/>
    </row>
    <row r="1523" spans="1:7">
      <c r="A1523" s="16"/>
      <c r="B1523" s="16"/>
      <c r="C1523" s="16"/>
      <c r="D1523" s="16"/>
      <c r="E1523" s="16"/>
      <c r="F1523" s="17"/>
      <c r="G1523" s="18"/>
    </row>
    <row r="1524" spans="1:7">
      <c r="A1524" s="16"/>
      <c r="B1524" s="16"/>
      <c r="C1524" s="16"/>
      <c r="D1524" s="16"/>
      <c r="E1524" s="16"/>
      <c r="F1524" s="17"/>
      <c r="G1524" s="18"/>
    </row>
    <row r="1525" spans="1:7">
      <c r="A1525" s="16"/>
      <c r="B1525" s="16"/>
      <c r="C1525" s="16"/>
      <c r="D1525" s="16"/>
      <c r="E1525" s="16"/>
      <c r="F1525" s="17"/>
      <c r="G1525" s="18"/>
    </row>
    <row r="1526" spans="1:7">
      <c r="A1526" s="16"/>
      <c r="B1526" s="16"/>
      <c r="C1526" s="16"/>
      <c r="D1526" s="16"/>
      <c r="E1526" s="16"/>
      <c r="F1526" s="17"/>
      <c r="G1526" s="18"/>
    </row>
    <row r="1527" spans="1:7">
      <c r="A1527" s="16"/>
      <c r="B1527" s="16"/>
      <c r="C1527" s="16"/>
      <c r="D1527" s="16"/>
      <c r="E1527" s="16"/>
      <c r="F1527" s="17"/>
      <c r="G1527" s="18"/>
    </row>
    <row r="1528" spans="1:7">
      <c r="A1528" s="16"/>
      <c r="B1528" s="16"/>
      <c r="C1528" s="16"/>
      <c r="D1528" s="16"/>
      <c r="E1528" s="16"/>
      <c r="F1528" s="17"/>
      <c r="G1528" s="18"/>
    </row>
    <row r="1529" spans="1:7">
      <c r="A1529" s="16"/>
      <c r="B1529" s="16"/>
      <c r="C1529" s="16"/>
      <c r="D1529" s="16"/>
      <c r="E1529" s="16"/>
      <c r="F1529" s="17"/>
      <c r="G1529" s="18"/>
    </row>
    <row r="1530" spans="1:7">
      <c r="A1530" s="16"/>
      <c r="B1530" s="16"/>
      <c r="C1530" s="16"/>
      <c r="D1530" s="16"/>
      <c r="E1530" s="16"/>
      <c r="F1530" s="17"/>
      <c r="G1530" s="18"/>
    </row>
    <row r="1531" spans="1:7">
      <c r="A1531" s="16"/>
      <c r="B1531" s="16"/>
      <c r="C1531" s="16"/>
      <c r="D1531" s="16"/>
      <c r="E1531" s="16"/>
      <c r="F1531" s="17"/>
      <c r="G1531" s="18"/>
    </row>
    <row r="1532" spans="1:7">
      <c r="A1532" s="16"/>
      <c r="B1532" s="16"/>
      <c r="C1532" s="16"/>
      <c r="D1532" s="16"/>
      <c r="E1532" s="16"/>
      <c r="F1532" s="17"/>
      <c r="G1532" s="18"/>
    </row>
    <row r="1533" spans="1:7">
      <c r="A1533" s="16"/>
      <c r="B1533" s="16"/>
      <c r="C1533" s="16"/>
      <c r="D1533" s="16"/>
      <c r="E1533" s="16"/>
      <c r="F1533" s="17"/>
      <c r="G1533" s="18"/>
    </row>
    <row r="1534" spans="1:7">
      <c r="A1534" s="16"/>
      <c r="B1534" s="16"/>
      <c r="C1534" s="16"/>
      <c r="D1534" s="16"/>
      <c r="E1534" s="16"/>
      <c r="F1534" s="17"/>
      <c r="G1534" s="18"/>
    </row>
    <row r="1535" spans="1:7">
      <c r="A1535" s="16"/>
      <c r="B1535" s="16"/>
      <c r="C1535" s="16"/>
      <c r="D1535" s="16"/>
      <c r="E1535" s="16"/>
      <c r="F1535" s="17"/>
      <c r="G1535" s="18"/>
    </row>
    <row r="1536" spans="1:7">
      <c r="A1536" s="16"/>
      <c r="B1536" s="16"/>
      <c r="C1536" s="16"/>
      <c r="D1536" s="16"/>
      <c r="E1536" s="16"/>
      <c r="F1536" s="17"/>
      <c r="G1536" s="18"/>
    </row>
    <row r="1537" spans="1:7">
      <c r="A1537" s="16"/>
      <c r="B1537" s="16"/>
      <c r="C1537" s="16"/>
      <c r="D1537" s="16"/>
      <c r="E1537" s="16"/>
      <c r="F1537" s="17"/>
      <c r="G1537" s="18"/>
    </row>
    <row r="1538" spans="1:7">
      <c r="A1538" s="16"/>
      <c r="B1538" s="16"/>
      <c r="C1538" s="16"/>
      <c r="D1538" s="16"/>
      <c r="E1538" s="16"/>
      <c r="F1538" s="17"/>
      <c r="G1538" s="18"/>
    </row>
    <row r="1539" spans="1:7">
      <c r="A1539" s="16"/>
      <c r="B1539" s="16"/>
      <c r="C1539" s="16"/>
      <c r="D1539" s="16"/>
      <c r="E1539" s="16"/>
      <c r="F1539" s="17"/>
      <c r="G1539" s="18"/>
    </row>
    <row r="1540" spans="1:7">
      <c r="A1540" s="16"/>
      <c r="B1540" s="16"/>
      <c r="C1540" s="16"/>
      <c r="D1540" s="16"/>
      <c r="E1540" s="16"/>
      <c r="F1540" s="17"/>
      <c r="G1540" s="18"/>
    </row>
    <row r="1541" spans="1:7">
      <c r="A1541" s="16"/>
      <c r="B1541" s="16"/>
      <c r="C1541" s="16"/>
      <c r="D1541" s="16"/>
      <c r="E1541" s="16"/>
      <c r="F1541" s="17"/>
      <c r="G1541" s="18"/>
    </row>
    <row r="1542" spans="1:7">
      <c r="A1542" s="16"/>
      <c r="B1542" s="16"/>
      <c r="C1542" s="16"/>
      <c r="D1542" s="16"/>
      <c r="E1542" s="16"/>
      <c r="F1542" s="17"/>
      <c r="G1542" s="18"/>
    </row>
    <row r="1543" spans="1:7">
      <c r="A1543" s="16"/>
      <c r="B1543" s="16"/>
      <c r="C1543" s="16"/>
      <c r="D1543" s="16"/>
      <c r="E1543" s="16"/>
      <c r="F1543" s="17"/>
      <c r="G1543" s="18"/>
    </row>
    <row r="1544" spans="1:7">
      <c r="A1544" s="16"/>
      <c r="B1544" s="16"/>
      <c r="C1544" s="16"/>
      <c r="D1544" s="16"/>
      <c r="E1544" s="16"/>
      <c r="F1544" s="17"/>
      <c r="G1544" s="18"/>
    </row>
    <row r="1545" spans="1:7">
      <c r="A1545" s="16"/>
      <c r="B1545" s="16"/>
      <c r="C1545" s="16"/>
      <c r="D1545" s="16"/>
      <c r="E1545" s="16"/>
      <c r="F1545" s="17"/>
      <c r="G1545" s="18"/>
    </row>
    <row r="1546" spans="1:7">
      <c r="A1546" s="16"/>
      <c r="B1546" s="16"/>
      <c r="C1546" s="16"/>
      <c r="D1546" s="16"/>
      <c r="E1546" s="16"/>
      <c r="F1546" s="17"/>
      <c r="G1546" s="18"/>
    </row>
    <row r="1547" spans="1:7">
      <c r="A1547" s="16"/>
      <c r="B1547" s="16"/>
      <c r="C1547" s="16"/>
      <c r="D1547" s="16"/>
      <c r="E1547" s="16"/>
      <c r="F1547" s="17"/>
      <c r="G1547" s="18"/>
    </row>
    <row r="1548" spans="1:7">
      <c r="A1548" s="16"/>
      <c r="B1548" s="16"/>
      <c r="C1548" s="16"/>
      <c r="D1548" s="16"/>
      <c r="E1548" s="16"/>
      <c r="F1548" s="17"/>
      <c r="G1548" s="18"/>
    </row>
    <row r="1549" spans="1:7">
      <c r="A1549" s="16"/>
      <c r="B1549" s="16"/>
      <c r="C1549" s="16"/>
      <c r="D1549" s="16"/>
      <c r="E1549" s="16"/>
      <c r="F1549" s="17"/>
      <c r="G1549" s="18"/>
    </row>
    <row r="1550" spans="1:7">
      <c r="A1550" s="16"/>
      <c r="B1550" s="16"/>
      <c r="C1550" s="16"/>
      <c r="D1550" s="16"/>
      <c r="E1550" s="16"/>
      <c r="F1550" s="17"/>
      <c r="G1550" s="18"/>
    </row>
    <row r="1551" spans="1:7">
      <c r="A1551" s="16"/>
      <c r="B1551" s="16"/>
      <c r="C1551" s="16"/>
      <c r="D1551" s="16"/>
      <c r="E1551" s="16"/>
      <c r="F1551" s="17"/>
      <c r="G1551" s="18"/>
    </row>
    <row r="1552" spans="1:7">
      <c r="A1552" s="16"/>
      <c r="B1552" s="16"/>
      <c r="C1552" s="16"/>
      <c r="D1552" s="16"/>
      <c r="E1552" s="16"/>
      <c r="F1552" s="17"/>
      <c r="G1552" s="18"/>
    </row>
    <row r="1553" spans="1:7">
      <c r="A1553" s="16"/>
      <c r="B1553" s="16"/>
      <c r="C1553" s="16"/>
      <c r="D1553" s="16"/>
      <c r="E1553" s="16"/>
      <c r="F1553" s="17"/>
      <c r="G1553" s="18"/>
    </row>
    <row r="1554" spans="1:7">
      <c r="A1554" s="16"/>
      <c r="B1554" s="16"/>
      <c r="C1554" s="16"/>
      <c r="D1554" s="16"/>
      <c r="E1554" s="16"/>
      <c r="F1554" s="17"/>
      <c r="G1554" s="18"/>
    </row>
    <row r="1555" spans="1:7">
      <c r="A1555" s="16"/>
      <c r="B1555" s="16"/>
      <c r="C1555" s="16"/>
      <c r="D1555" s="16"/>
      <c r="E1555" s="16"/>
      <c r="F1555" s="17"/>
      <c r="G1555" s="18"/>
    </row>
    <row r="1556" spans="1:7">
      <c r="A1556" s="16"/>
      <c r="B1556" s="16"/>
      <c r="C1556" s="16"/>
      <c r="D1556" s="16"/>
      <c r="E1556" s="16"/>
      <c r="F1556" s="17"/>
      <c r="G1556" s="18"/>
    </row>
    <row r="1557" spans="1:7">
      <c r="A1557" s="16"/>
      <c r="B1557" s="16"/>
      <c r="C1557" s="16"/>
      <c r="D1557" s="16"/>
      <c r="E1557" s="16"/>
      <c r="F1557" s="17"/>
      <c r="G1557" s="18"/>
    </row>
    <row r="1558" spans="1:7">
      <c r="A1558" s="16"/>
      <c r="B1558" s="16"/>
      <c r="C1558" s="16"/>
      <c r="D1558" s="16"/>
      <c r="E1558" s="16"/>
      <c r="F1558" s="17"/>
      <c r="G1558" s="18"/>
    </row>
    <row r="1559" spans="1:7">
      <c r="A1559" s="16"/>
      <c r="B1559" s="16"/>
      <c r="C1559" s="16"/>
      <c r="D1559" s="16"/>
      <c r="E1559" s="16"/>
      <c r="F1559" s="17"/>
      <c r="G1559" s="18"/>
    </row>
    <row r="1560" spans="1:7">
      <c r="A1560" s="16"/>
      <c r="B1560" s="16"/>
      <c r="C1560" s="16"/>
      <c r="D1560" s="16"/>
      <c r="E1560" s="16"/>
      <c r="F1560" s="17"/>
      <c r="G1560" s="18"/>
    </row>
    <row r="1561" spans="1:7">
      <c r="A1561" s="16"/>
      <c r="B1561" s="16"/>
      <c r="C1561" s="16"/>
      <c r="D1561" s="16"/>
      <c r="E1561" s="16"/>
      <c r="F1561" s="17"/>
      <c r="G1561" s="18"/>
    </row>
    <row r="1562" spans="1:7">
      <c r="A1562" s="16"/>
      <c r="B1562" s="16"/>
      <c r="C1562" s="16"/>
      <c r="D1562" s="16"/>
      <c r="E1562" s="16"/>
      <c r="F1562" s="17"/>
      <c r="G1562" s="18"/>
    </row>
    <row r="1563" spans="1:7">
      <c r="A1563" s="16"/>
      <c r="B1563" s="16"/>
      <c r="C1563" s="16"/>
      <c r="D1563" s="16"/>
      <c r="E1563" s="16"/>
      <c r="F1563" s="17"/>
      <c r="G1563" s="18"/>
    </row>
    <row r="1564" spans="1:7">
      <c r="A1564" s="16"/>
      <c r="B1564" s="16"/>
      <c r="C1564" s="16"/>
      <c r="D1564" s="16"/>
      <c r="E1564" s="16"/>
      <c r="F1564" s="17"/>
      <c r="G1564" s="18"/>
    </row>
    <row r="1565" spans="1:7">
      <c r="A1565" s="16"/>
      <c r="B1565" s="16"/>
      <c r="C1565" s="16"/>
      <c r="D1565" s="16"/>
      <c r="E1565" s="16"/>
      <c r="F1565" s="17"/>
      <c r="G1565" s="18"/>
    </row>
    <row r="1566" spans="1:7">
      <c r="A1566" s="16"/>
      <c r="B1566" s="16"/>
      <c r="C1566" s="16"/>
      <c r="D1566" s="16"/>
      <c r="E1566" s="16"/>
      <c r="F1566" s="17"/>
      <c r="G1566" s="18"/>
    </row>
    <row r="1567" spans="1:7">
      <c r="A1567" s="16"/>
      <c r="B1567" s="16"/>
      <c r="C1567" s="16"/>
      <c r="D1567" s="16"/>
      <c r="E1567" s="16"/>
      <c r="F1567" s="17"/>
      <c r="G1567" s="18"/>
    </row>
    <row r="1568" spans="1:7">
      <c r="A1568" s="16"/>
      <c r="B1568" s="16"/>
      <c r="C1568" s="16"/>
      <c r="D1568" s="16"/>
      <c r="E1568" s="16"/>
      <c r="F1568" s="17"/>
      <c r="G1568" s="18"/>
    </row>
    <row r="1569" spans="1:7">
      <c r="A1569" s="16"/>
      <c r="B1569" s="16"/>
      <c r="C1569" s="16"/>
      <c r="D1569" s="16"/>
      <c r="E1569" s="16"/>
      <c r="F1569" s="17"/>
      <c r="G1569" s="18"/>
    </row>
    <row r="1570" spans="1:7">
      <c r="A1570" s="16"/>
      <c r="B1570" s="16"/>
      <c r="C1570" s="16"/>
      <c r="D1570" s="16"/>
      <c r="E1570" s="16"/>
      <c r="F1570" s="17"/>
      <c r="G1570" s="18"/>
    </row>
    <row r="1571" spans="1:7">
      <c r="A1571" s="16"/>
      <c r="B1571" s="16"/>
      <c r="C1571" s="16"/>
      <c r="D1571" s="16"/>
      <c r="E1571" s="16"/>
      <c r="F1571" s="17"/>
      <c r="G1571" s="18"/>
    </row>
    <row r="1572" spans="1:7">
      <c r="A1572" s="16"/>
      <c r="B1572" s="16"/>
      <c r="C1572" s="16"/>
      <c r="D1572" s="16"/>
      <c r="E1572" s="16"/>
      <c r="F1572" s="17"/>
      <c r="G1572" s="18"/>
    </row>
    <row r="1573" spans="1:7">
      <c r="A1573" s="16"/>
      <c r="B1573" s="16"/>
      <c r="C1573" s="16"/>
      <c r="D1573" s="16"/>
      <c r="E1573" s="16"/>
      <c r="F1573" s="17"/>
      <c r="G1573" s="18"/>
    </row>
    <row r="1574" spans="1:7">
      <c r="A1574" s="16"/>
      <c r="B1574" s="16"/>
      <c r="C1574" s="16"/>
      <c r="D1574" s="16"/>
      <c r="E1574" s="16"/>
      <c r="F1574" s="17"/>
      <c r="G1574" s="18"/>
    </row>
    <row r="1575" spans="1:7">
      <c r="A1575" s="16"/>
      <c r="B1575" s="16"/>
      <c r="C1575" s="16"/>
      <c r="D1575" s="16"/>
      <c r="E1575" s="16"/>
      <c r="F1575" s="17"/>
      <c r="G1575" s="18"/>
    </row>
    <row r="1576" spans="1:7">
      <c r="A1576" s="16"/>
      <c r="B1576" s="16"/>
      <c r="C1576" s="16"/>
      <c r="D1576" s="16"/>
      <c r="E1576" s="16"/>
      <c r="F1576" s="17"/>
      <c r="G1576" s="18"/>
    </row>
    <row r="1577" spans="1:7">
      <c r="A1577" s="16"/>
      <c r="B1577" s="16"/>
      <c r="C1577" s="16"/>
      <c r="D1577" s="16"/>
      <c r="E1577" s="16"/>
      <c r="F1577" s="17"/>
      <c r="G1577" s="18"/>
    </row>
    <row r="1578" spans="1:7">
      <c r="A1578" s="16"/>
      <c r="B1578" s="16"/>
      <c r="C1578" s="16"/>
      <c r="D1578" s="16"/>
      <c r="E1578" s="16"/>
      <c r="F1578" s="17"/>
      <c r="G1578" s="18"/>
    </row>
    <row r="1579" spans="1:7">
      <c r="A1579" s="16"/>
      <c r="B1579" s="16"/>
      <c r="C1579" s="16"/>
      <c r="D1579" s="16"/>
      <c r="E1579" s="16"/>
      <c r="F1579" s="17"/>
      <c r="G1579" s="18"/>
    </row>
    <row r="1580" spans="1:7">
      <c r="A1580" s="16"/>
      <c r="B1580" s="16"/>
      <c r="C1580" s="16"/>
      <c r="D1580" s="16"/>
      <c r="E1580" s="16"/>
      <c r="F1580" s="17"/>
      <c r="G1580" s="18"/>
    </row>
    <row r="1581" spans="1:7">
      <c r="A1581" s="16"/>
      <c r="B1581" s="16"/>
      <c r="C1581" s="16"/>
      <c r="D1581" s="16"/>
      <c r="E1581" s="16"/>
      <c r="F1581" s="17"/>
      <c r="G1581" s="18"/>
    </row>
    <row r="1582" spans="1:7">
      <c r="A1582" s="16"/>
      <c r="B1582" s="16"/>
      <c r="C1582" s="16"/>
      <c r="D1582" s="16"/>
      <c r="E1582" s="16"/>
      <c r="F1582" s="17"/>
      <c r="G1582" s="18"/>
    </row>
    <row r="1583" spans="1:7">
      <c r="A1583" s="16"/>
      <c r="B1583" s="16"/>
      <c r="C1583" s="16"/>
      <c r="D1583" s="16"/>
      <c r="E1583" s="16"/>
      <c r="F1583" s="17"/>
      <c r="G1583" s="18"/>
    </row>
    <row r="1584" spans="1:7">
      <c r="A1584" s="16"/>
      <c r="B1584" s="16"/>
      <c r="C1584" s="16"/>
      <c r="D1584" s="16"/>
      <c r="E1584" s="16"/>
      <c r="F1584" s="17"/>
      <c r="G1584" s="18"/>
    </row>
    <row r="1585" spans="1:7">
      <c r="A1585" s="16"/>
      <c r="B1585" s="16"/>
      <c r="C1585" s="16"/>
      <c r="D1585" s="16"/>
      <c r="E1585" s="16"/>
      <c r="F1585" s="17"/>
      <c r="G1585" s="18"/>
    </row>
    <row r="1586" spans="1:7">
      <c r="A1586" s="16"/>
      <c r="B1586" s="16"/>
      <c r="C1586" s="16"/>
      <c r="D1586" s="16"/>
      <c r="E1586" s="16"/>
      <c r="F1586" s="17"/>
      <c r="G1586" s="18"/>
    </row>
    <row r="1587" spans="1:7">
      <c r="A1587" s="16"/>
      <c r="B1587" s="16"/>
      <c r="C1587" s="16"/>
      <c r="D1587" s="16"/>
      <c r="E1587" s="16"/>
      <c r="F1587" s="17"/>
      <c r="G1587" s="18"/>
    </row>
    <row r="1588" spans="1:7">
      <c r="A1588" s="16"/>
      <c r="B1588" s="16"/>
      <c r="C1588" s="16"/>
      <c r="D1588" s="16"/>
      <c r="E1588" s="16"/>
      <c r="F1588" s="17"/>
      <c r="G1588" s="18"/>
    </row>
    <row r="1589" spans="1:7">
      <c r="A1589" s="16"/>
      <c r="B1589" s="16"/>
      <c r="C1589" s="16"/>
      <c r="D1589" s="16"/>
      <c r="E1589" s="16"/>
      <c r="F1589" s="17"/>
      <c r="G1589" s="18"/>
    </row>
    <row r="1590" spans="1:7">
      <c r="A1590" s="16"/>
      <c r="B1590" s="16"/>
      <c r="C1590" s="16"/>
      <c r="D1590" s="16"/>
      <c r="E1590" s="16"/>
      <c r="F1590" s="17"/>
      <c r="G1590" s="18"/>
    </row>
    <row r="1591" spans="1:7">
      <c r="A1591" s="16"/>
      <c r="B1591" s="16"/>
      <c r="C1591" s="16"/>
      <c r="D1591" s="16"/>
      <c r="E1591" s="16"/>
      <c r="F1591" s="17"/>
      <c r="G1591" s="18"/>
    </row>
    <row r="1592" spans="1:7">
      <c r="A1592" s="16"/>
      <c r="B1592" s="16"/>
      <c r="C1592" s="16"/>
      <c r="D1592" s="16"/>
      <c r="E1592" s="16"/>
      <c r="F1592" s="17"/>
      <c r="G1592" s="18"/>
    </row>
    <row r="1593" spans="1:7">
      <c r="A1593" s="16"/>
      <c r="B1593" s="16"/>
      <c r="C1593" s="16"/>
      <c r="D1593" s="16"/>
      <c r="E1593" s="16"/>
      <c r="F1593" s="17"/>
      <c r="G1593" s="18"/>
    </row>
    <row r="1594" spans="1:7">
      <c r="A1594" s="16"/>
      <c r="B1594" s="16"/>
      <c r="C1594" s="16"/>
      <c r="D1594" s="16"/>
      <c r="E1594" s="16"/>
      <c r="F1594" s="17"/>
      <c r="G1594" s="18"/>
    </row>
    <row r="1595" spans="1:7">
      <c r="A1595" s="16"/>
      <c r="B1595" s="16"/>
      <c r="C1595" s="16"/>
      <c r="D1595" s="16"/>
      <c r="E1595" s="16"/>
      <c r="F1595" s="17"/>
      <c r="G1595" s="18"/>
    </row>
    <row r="1596" spans="1:7">
      <c r="A1596" s="16"/>
      <c r="B1596" s="16"/>
      <c r="C1596" s="16"/>
      <c r="D1596" s="16"/>
      <c r="E1596" s="16"/>
      <c r="F1596" s="17"/>
      <c r="G1596" s="18"/>
    </row>
    <row r="1597" spans="1:7">
      <c r="A1597" s="16"/>
      <c r="B1597" s="16"/>
      <c r="C1597" s="16"/>
      <c r="D1597" s="16"/>
      <c r="E1597" s="16"/>
      <c r="F1597" s="17"/>
      <c r="G1597" s="18"/>
    </row>
    <row r="1598" spans="1:7">
      <c r="A1598" s="16"/>
      <c r="B1598" s="16"/>
      <c r="C1598" s="16"/>
      <c r="D1598" s="16"/>
      <c r="E1598" s="16"/>
      <c r="F1598" s="17"/>
      <c r="G1598" s="18"/>
    </row>
    <row r="1599" spans="1:7">
      <c r="A1599" s="16"/>
      <c r="B1599" s="16"/>
      <c r="C1599" s="16"/>
      <c r="D1599" s="16"/>
      <c r="E1599" s="16"/>
      <c r="F1599" s="17"/>
      <c r="G1599" s="18"/>
    </row>
    <row r="1600" spans="1:7">
      <c r="A1600" s="16"/>
      <c r="B1600" s="16"/>
      <c r="C1600" s="16"/>
      <c r="D1600" s="16"/>
      <c r="E1600" s="16"/>
      <c r="F1600" s="17"/>
      <c r="G1600" s="18"/>
    </row>
    <row r="1601" spans="1:7">
      <c r="A1601" s="16"/>
      <c r="B1601" s="16"/>
      <c r="C1601" s="16"/>
      <c r="D1601" s="16"/>
      <c r="E1601" s="16"/>
      <c r="F1601" s="17"/>
      <c r="G1601" s="18"/>
    </row>
    <row r="1602" spans="1:7">
      <c r="A1602" s="16"/>
      <c r="B1602" s="16"/>
      <c r="C1602" s="16"/>
      <c r="D1602" s="16"/>
      <c r="E1602" s="16"/>
      <c r="F1602" s="17"/>
      <c r="G1602" s="18"/>
    </row>
    <row r="1603" spans="1:7">
      <c r="A1603" s="16"/>
      <c r="B1603" s="16"/>
      <c r="C1603" s="16"/>
      <c r="D1603" s="16"/>
      <c r="E1603" s="16"/>
      <c r="F1603" s="17"/>
      <c r="G1603" s="18"/>
    </row>
    <row r="1604" spans="1:7">
      <c r="A1604" s="16"/>
      <c r="B1604" s="16"/>
      <c r="C1604" s="16"/>
      <c r="D1604" s="16"/>
      <c r="E1604" s="16"/>
      <c r="F1604" s="17"/>
      <c r="G1604" s="18"/>
    </row>
    <row r="1605" spans="1:7">
      <c r="A1605" s="16"/>
      <c r="B1605" s="16"/>
      <c r="C1605" s="16"/>
      <c r="D1605" s="16"/>
      <c r="E1605" s="16"/>
      <c r="F1605" s="17"/>
      <c r="G1605" s="18"/>
    </row>
    <row r="1606" spans="1:7">
      <c r="A1606" s="16"/>
      <c r="B1606" s="16"/>
      <c r="C1606" s="16"/>
      <c r="D1606" s="16"/>
      <c r="E1606" s="16"/>
      <c r="F1606" s="17"/>
      <c r="G1606" s="18"/>
    </row>
    <row r="1607" spans="1:7">
      <c r="A1607" s="16"/>
      <c r="B1607" s="16"/>
      <c r="C1607" s="16"/>
      <c r="D1607" s="16"/>
      <c r="E1607" s="16"/>
      <c r="F1607" s="17"/>
      <c r="G1607" s="18"/>
    </row>
    <row r="1608" spans="1:7">
      <c r="A1608" s="16"/>
      <c r="B1608" s="16"/>
      <c r="C1608" s="16"/>
      <c r="D1608" s="16"/>
      <c r="E1608" s="16"/>
      <c r="F1608" s="17"/>
      <c r="G1608" s="18"/>
    </row>
    <row r="1609" spans="1:7">
      <c r="A1609" s="16"/>
      <c r="B1609" s="16"/>
      <c r="C1609" s="16"/>
      <c r="D1609" s="16"/>
      <c r="E1609" s="16"/>
      <c r="F1609" s="17"/>
      <c r="G1609" s="18"/>
    </row>
    <row r="1610" spans="1:7">
      <c r="A1610" s="16"/>
      <c r="B1610" s="16"/>
      <c r="C1610" s="16"/>
      <c r="D1610" s="16"/>
      <c r="E1610" s="16"/>
      <c r="F1610" s="17"/>
      <c r="G1610" s="18"/>
    </row>
    <row r="1611" spans="1:7">
      <c r="A1611" s="16"/>
      <c r="B1611" s="16"/>
      <c r="C1611" s="16"/>
      <c r="D1611" s="16"/>
      <c r="E1611" s="16"/>
      <c r="F1611" s="17"/>
      <c r="G1611" s="18"/>
    </row>
    <row r="1612" spans="1:7">
      <c r="A1612" s="16"/>
      <c r="B1612" s="16"/>
      <c r="C1612" s="16"/>
      <c r="D1612" s="16"/>
      <c r="E1612" s="16"/>
      <c r="F1612" s="17"/>
      <c r="G1612" s="18"/>
    </row>
    <row r="1613" spans="1:7">
      <c r="A1613" s="16"/>
      <c r="B1613" s="16"/>
      <c r="C1613" s="16"/>
      <c r="D1613" s="16"/>
      <c r="E1613" s="16"/>
      <c r="F1613" s="17"/>
      <c r="G1613" s="18"/>
    </row>
    <row r="1614" spans="1:7">
      <c r="A1614" s="16"/>
      <c r="B1614" s="16"/>
      <c r="C1614" s="16"/>
      <c r="D1614" s="16"/>
      <c r="E1614" s="16"/>
      <c r="F1614" s="17"/>
      <c r="G1614" s="18"/>
    </row>
    <row r="1615" spans="1:7">
      <c r="A1615" s="16"/>
      <c r="B1615" s="16"/>
      <c r="C1615" s="16"/>
      <c r="D1615" s="16"/>
      <c r="E1615" s="16"/>
      <c r="F1615" s="17"/>
      <c r="G1615" s="18"/>
    </row>
    <row r="1616" spans="1:7">
      <c r="A1616" s="16"/>
      <c r="B1616" s="16"/>
      <c r="C1616" s="16"/>
      <c r="D1616" s="16"/>
      <c r="E1616" s="16"/>
      <c r="F1616" s="17"/>
      <c r="G1616" s="18"/>
    </row>
    <row r="1617" spans="1:7">
      <c r="A1617" s="16"/>
      <c r="B1617" s="16"/>
      <c r="C1617" s="16"/>
      <c r="D1617" s="16"/>
      <c r="E1617" s="16"/>
      <c r="F1617" s="17"/>
      <c r="G1617" s="18"/>
    </row>
    <row r="1618" spans="1:7">
      <c r="A1618" s="16"/>
      <c r="B1618" s="16"/>
      <c r="C1618" s="16"/>
      <c r="D1618" s="16"/>
      <c r="E1618" s="16"/>
      <c r="F1618" s="17"/>
      <c r="G1618" s="18"/>
    </row>
    <row r="1619" spans="1:7">
      <c r="A1619" s="16"/>
      <c r="B1619" s="16"/>
      <c r="C1619" s="16"/>
      <c r="D1619" s="16"/>
      <c r="E1619" s="16"/>
      <c r="F1619" s="17"/>
      <c r="G1619" s="18"/>
    </row>
    <row r="1620" spans="1:7">
      <c r="A1620" s="16"/>
      <c r="B1620" s="16"/>
      <c r="C1620" s="16"/>
      <c r="D1620" s="16"/>
      <c r="E1620" s="16"/>
      <c r="F1620" s="17"/>
      <c r="G1620" s="18"/>
    </row>
    <row r="1621" spans="1:7">
      <c r="A1621" s="16"/>
      <c r="B1621" s="16"/>
      <c r="C1621" s="16"/>
      <c r="D1621" s="16"/>
      <c r="E1621" s="16"/>
      <c r="F1621" s="17"/>
      <c r="G1621" s="18"/>
    </row>
    <row r="1622" spans="1:7">
      <c r="A1622" s="16"/>
      <c r="B1622" s="16"/>
      <c r="C1622" s="16"/>
      <c r="D1622" s="16"/>
      <c r="E1622" s="16"/>
      <c r="F1622" s="17"/>
      <c r="G1622" s="18"/>
    </row>
    <row r="1623" spans="1:7">
      <c r="A1623" s="16"/>
      <c r="B1623" s="16"/>
      <c r="C1623" s="16"/>
      <c r="D1623" s="16"/>
      <c r="E1623" s="16"/>
      <c r="F1623" s="17"/>
      <c r="G1623" s="18"/>
    </row>
    <row r="1624" spans="1:7">
      <c r="A1624" s="16"/>
      <c r="B1624" s="16"/>
      <c r="C1624" s="16"/>
      <c r="D1624" s="16"/>
      <c r="E1624" s="16"/>
      <c r="F1624" s="17"/>
      <c r="G1624" s="18"/>
    </row>
    <row r="1625" spans="1:7">
      <c r="A1625" s="16"/>
      <c r="B1625" s="16"/>
      <c r="C1625" s="16"/>
      <c r="D1625" s="16"/>
      <c r="E1625" s="16"/>
      <c r="F1625" s="17"/>
      <c r="G1625" s="18"/>
    </row>
    <row r="1626" spans="1:7">
      <c r="A1626" s="16"/>
      <c r="B1626" s="16"/>
      <c r="C1626" s="16"/>
      <c r="D1626" s="16"/>
      <c r="E1626" s="16"/>
      <c r="F1626" s="17"/>
      <c r="G1626" s="18"/>
    </row>
    <row r="1627" spans="1:7">
      <c r="A1627" s="16"/>
      <c r="B1627" s="16"/>
      <c r="C1627" s="16"/>
      <c r="D1627" s="16"/>
      <c r="E1627" s="16"/>
      <c r="F1627" s="17"/>
      <c r="G1627" s="18"/>
    </row>
    <row r="1628" spans="1:7">
      <c r="A1628" s="16"/>
      <c r="B1628" s="16"/>
      <c r="C1628" s="16"/>
      <c r="D1628" s="16"/>
      <c r="E1628" s="16"/>
      <c r="F1628" s="17"/>
      <c r="G1628" s="18"/>
    </row>
    <row r="1629" spans="1:7">
      <c r="A1629" s="16"/>
      <c r="B1629" s="16"/>
      <c r="C1629" s="16"/>
      <c r="D1629" s="16"/>
      <c r="E1629" s="16"/>
      <c r="F1629" s="17"/>
      <c r="G1629" s="18"/>
    </row>
    <row r="1630" spans="1:7">
      <c r="A1630" s="16"/>
      <c r="B1630" s="16"/>
      <c r="C1630" s="16"/>
      <c r="D1630" s="16"/>
      <c r="E1630" s="16"/>
      <c r="F1630" s="17"/>
      <c r="G1630" s="18"/>
    </row>
    <row r="1631" spans="1:7">
      <c r="A1631" s="16"/>
      <c r="B1631" s="16"/>
      <c r="C1631" s="16"/>
      <c r="D1631" s="16"/>
      <c r="E1631" s="16"/>
      <c r="F1631" s="17"/>
      <c r="G1631" s="18"/>
    </row>
    <row r="1632" spans="1:7">
      <c r="A1632" s="16"/>
      <c r="B1632" s="16"/>
      <c r="C1632" s="16"/>
      <c r="D1632" s="16"/>
      <c r="E1632" s="16"/>
      <c r="F1632" s="17"/>
      <c r="G1632" s="18"/>
    </row>
    <row r="1633" spans="1:7">
      <c r="A1633" s="16"/>
      <c r="B1633" s="16"/>
      <c r="C1633" s="16"/>
      <c r="D1633" s="16"/>
      <c r="E1633" s="16"/>
      <c r="F1633" s="17"/>
      <c r="G1633" s="18"/>
    </row>
    <row r="1634" spans="1:7">
      <c r="A1634" s="16"/>
      <c r="B1634" s="16"/>
      <c r="C1634" s="16"/>
      <c r="D1634" s="16"/>
      <c r="E1634" s="16"/>
      <c r="F1634" s="17"/>
      <c r="G1634" s="18"/>
    </row>
    <row r="1635" spans="1:7">
      <c r="A1635" s="16"/>
      <c r="B1635" s="16"/>
      <c r="C1635" s="16"/>
      <c r="D1635" s="16"/>
      <c r="E1635" s="16"/>
      <c r="F1635" s="17"/>
      <c r="G1635" s="18"/>
    </row>
    <row r="1636" spans="1:7">
      <c r="A1636" s="16"/>
      <c r="B1636" s="16"/>
      <c r="C1636" s="16"/>
      <c r="D1636" s="16"/>
      <c r="E1636" s="16"/>
      <c r="F1636" s="17"/>
      <c r="G1636" s="18"/>
    </row>
    <row r="1637" spans="1:7">
      <c r="A1637" s="16"/>
      <c r="B1637" s="16"/>
      <c r="C1637" s="16"/>
      <c r="D1637" s="16"/>
      <c r="E1637" s="16"/>
      <c r="F1637" s="17"/>
      <c r="G1637" s="18"/>
    </row>
    <row r="1638" spans="1:7">
      <c r="A1638" s="16"/>
      <c r="B1638" s="16"/>
      <c r="C1638" s="16"/>
      <c r="D1638" s="16"/>
      <c r="E1638" s="16"/>
      <c r="F1638" s="17"/>
      <c r="G1638" s="18"/>
    </row>
    <row r="1639" spans="1:7">
      <c r="A1639" s="16"/>
      <c r="B1639" s="16"/>
      <c r="C1639" s="16"/>
      <c r="D1639" s="16"/>
      <c r="E1639" s="16"/>
      <c r="F1639" s="17"/>
      <c r="G1639" s="18"/>
    </row>
    <row r="1640" spans="1:7">
      <c r="A1640" s="16"/>
      <c r="B1640" s="16"/>
      <c r="C1640" s="16"/>
      <c r="D1640" s="16"/>
      <c r="E1640" s="16"/>
      <c r="F1640" s="17"/>
      <c r="G1640" s="18"/>
    </row>
    <row r="1641" spans="1:7">
      <c r="A1641" s="16"/>
      <c r="B1641" s="16"/>
      <c r="C1641" s="16"/>
      <c r="D1641" s="16"/>
      <c r="E1641" s="16"/>
      <c r="F1641" s="17"/>
      <c r="G1641" s="18"/>
    </row>
    <row r="1642" spans="1:7">
      <c r="A1642" s="16"/>
      <c r="B1642" s="16"/>
      <c r="C1642" s="16"/>
      <c r="D1642" s="16"/>
      <c r="E1642" s="16"/>
      <c r="F1642" s="17"/>
      <c r="G1642" s="18"/>
    </row>
    <row r="1643" spans="1:7">
      <c r="A1643" s="16"/>
      <c r="B1643" s="16"/>
      <c r="C1643" s="16"/>
      <c r="D1643" s="16"/>
      <c r="E1643" s="16"/>
      <c r="F1643" s="17"/>
      <c r="G1643" s="18"/>
    </row>
    <row r="1644" spans="1:7">
      <c r="A1644" s="16"/>
      <c r="B1644" s="16"/>
      <c r="C1644" s="16"/>
      <c r="D1644" s="16"/>
      <c r="E1644" s="16"/>
      <c r="F1644" s="17"/>
      <c r="G1644" s="18"/>
    </row>
    <row r="1645" spans="1:7">
      <c r="A1645" s="16"/>
      <c r="B1645" s="16"/>
      <c r="C1645" s="16"/>
      <c r="D1645" s="16"/>
      <c r="E1645" s="16"/>
      <c r="F1645" s="17"/>
      <c r="G1645" s="18"/>
    </row>
    <row r="1646" spans="1:7">
      <c r="A1646" s="16"/>
      <c r="B1646" s="16"/>
      <c r="C1646" s="16"/>
      <c r="D1646" s="16"/>
      <c r="E1646" s="16"/>
      <c r="F1646" s="17"/>
      <c r="G1646" s="18"/>
    </row>
    <row r="1647" spans="1:7">
      <c r="A1647" s="16"/>
      <c r="B1647" s="16"/>
      <c r="C1647" s="16"/>
      <c r="D1647" s="16"/>
      <c r="E1647" s="16"/>
      <c r="F1647" s="17"/>
      <c r="G1647" s="18"/>
    </row>
    <row r="1648" spans="1:7">
      <c r="A1648" s="16"/>
      <c r="B1648" s="16"/>
      <c r="C1648" s="16"/>
      <c r="D1648" s="16"/>
      <c r="E1648" s="16"/>
      <c r="F1648" s="17"/>
      <c r="G1648" s="18"/>
    </row>
    <row r="1649" spans="1:7">
      <c r="A1649" s="16"/>
      <c r="B1649" s="16"/>
      <c r="C1649" s="16"/>
      <c r="D1649" s="16"/>
      <c r="E1649" s="16"/>
      <c r="F1649" s="17"/>
      <c r="G1649" s="18"/>
    </row>
    <row r="1650" spans="1:7">
      <c r="A1650" s="16"/>
      <c r="B1650" s="16"/>
      <c r="C1650" s="16"/>
      <c r="D1650" s="16"/>
      <c r="E1650" s="16"/>
      <c r="F1650" s="17"/>
      <c r="G1650" s="18"/>
    </row>
    <row r="1651" spans="1:7">
      <c r="A1651" s="16"/>
      <c r="B1651" s="16"/>
      <c r="C1651" s="16"/>
      <c r="D1651" s="16"/>
      <c r="E1651" s="16"/>
      <c r="F1651" s="17"/>
      <c r="G1651" s="18"/>
    </row>
    <row r="1652" spans="1:7">
      <c r="A1652" s="16"/>
      <c r="B1652" s="16"/>
      <c r="C1652" s="16"/>
      <c r="D1652" s="16"/>
      <c r="E1652" s="16"/>
      <c r="F1652" s="17"/>
      <c r="G1652" s="18"/>
    </row>
    <row r="1653" spans="1:7">
      <c r="A1653" s="16"/>
      <c r="B1653" s="16"/>
      <c r="C1653" s="16"/>
      <c r="D1653" s="16"/>
      <c r="E1653" s="16"/>
      <c r="F1653" s="17"/>
      <c r="G1653" s="18"/>
    </row>
    <row r="1654" spans="1:7">
      <c r="A1654" s="16"/>
      <c r="B1654" s="16"/>
      <c r="C1654" s="16"/>
      <c r="D1654" s="16"/>
      <c r="E1654" s="16"/>
      <c r="F1654" s="17"/>
      <c r="G1654" s="18"/>
    </row>
    <row r="1655" spans="1:7">
      <c r="A1655" s="16"/>
      <c r="B1655" s="16"/>
      <c r="C1655" s="16"/>
      <c r="D1655" s="16"/>
      <c r="E1655" s="16"/>
      <c r="F1655" s="17"/>
      <c r="G1655" s="18"/>
    </row>
    <row r="1656" spans="1:7">
      <c r="A1656" s="16"/>
      <c r="B1656" s="16"/>
      <c r="C1656" s="16"/>
      <c r="D1656" s="16"/>
      <c r="E1656" s="16"/>
      <c r="F1656" s="17"/>
      <c r="G1656" s="18"/>
    </row>
    <row r="1657" spans="1:7">
      <c r="A1657" s="16"/>
      <c r="B1657" s="16"/>
      <c r="C1657" s="16"/>
      <c r="D1657" s="16"/>
      <c r="E1657" s="16"/>
      <c r="F1657" s="17"/>
      <c r="G1657" s="18"/>
    </row>
    <row r="1658" spans="1:7">
      <c r="A1658" s="16"/>
      <c r="B1658" s="16"/>
      <c r="C1658" s="16"/>
      <c r="D1658" s="16"/>
      <c r="E1658" s="16"/>
      <c r="F1658" s="17"/>
      <c r="G1658" s="18"/>
    </row>
    <row r="1659" spans="1:7">
      <c r="A1659" s="16"/>
      <c r="B1659" s="16"/>
      <c r="C1659" s="16"/>
      <c r="D1659" s="16"/>
      <c r="E1659" s="16"/>
      <c r="F1659" s="17"/>
      <c r="G1659" s="18"/>
    </row>
    <row r="1660" spans="1:7">
      <c r="A1660" s="16"/>
      <c r="B1660" s="16"/>
      <c r="C1660" s="16"/>
      <c r="D1660" s="16"/>
      <c r="E1660" s="16"/>
      <c r="F1660" s="17"/>
      <c r="G1660" s="18"/>
    </row>
    <row r="1661" spans="1:7">
      <c r="A1661" s="16"/>
      <c r="B1661" s="16"/>
      <c r="C1661" s="16"/>
      <c r="D1661" s="16"/>
      <c r="E1661" s="16"/>
      <c r="F1661" s="17"/>
      <c r="G1661" s="18"/>
    </row>
    <row r="1662" spans="1:7">
      <c r="A1662" s="16"/>
      <c r="B1662" s="16"/>
      <c r="C1662" s="16"/>
      <c r="D1662" s="16"/>
      <c r="E1662" s="16"/>
      <c r="F1662" s="17"/>
      <c r="G1662" s="18"/>
    </row>
    <row r="1663" spans="1:7">
      <c r="A1663" s="16"/>
      <c r="B1663" s="16"/>
      <c r="C1663" s="16"/>
      <c r="D1663" s="16"/>
      <c r="E1663" s="16"/>
      <c r="F1663" s="17"/>
      <c r="G1663" s="18"/>
    </row>
    <row r="1664" spans="1:7">
      <c r="A1664" s="16"/>
      <c r="B1664" s="16"/>
      <c r="C1664" s="16"/>
      <c r="D1664" s="16"/>
      <c r="E1664" s="16"/>
      <c r="F1664" s="17"/>
      <c r="G1664" s="18"/>
    </row>
    <row r="1665" spans="1:7">
      <c r="A1665" s="16"/>
      <c r="B1665" s="16"/>
      <c r="C1665" s="16"/>
      <c r="D1665" s="16"/>
      <c r="E1665" s="16"/>
      <c r="F1665" s="17"/>
      <c r="G1665" s="18"/>
    </row>
    <row r="1666" spans="1:7">
      <c r="A1666" s="16"/>
      <c r="B1666" s="16"/>
      <c r="C1666" s="16"/>
      <c r="D1666" s="16"/>
      <c r="E1666" s="16"/>
      <c r="F1666" s="17"/>
      <c r="G1666" s="18"/>
    </row>
    <row r="1667" spans="1:7">
      <c r="A1667" s="16"/>
      <c r="B1667" s="16"/>
      <c r="C1667" s="16"/>
      <c r="D1667" s="16"/>
      <c r="E1667" s="16"/>
      <c r="F1667" s="17"/>
      <c r="G1667" s="18"/>
    </row>
    <row r="1668" spans="1:7">
      <c r="A1668" s="16"/>
      <c r="B1668" s="16"/>
      <c r="C1668" s="16"/>
      <c r="D1668" s="16"/>
      <c r="E1668" s="16"/>
      <c r="F1668" s="17"/>
      <c r="G1668" s="18"/>
    </row>
    <row r="1669" spans="1:7">
      <c r="A1669" s="16"/>
      <c r="B1669" s="16"/>
      <c r="C1669" s="16"/>
      <c r="D1669" s="16"/>
      <c r="E1669" s="16"/>
      <c r="F1669" s="17"/>
      <c r="G1669" s="18"/>
    </row>
    <row r="1670" spans="1:7">
      <c r="A1670" s="16"/>
      <c r="B1670" s="16"/>
      <c r="C1670" s="16"/>
      <c r="D1670" s="16"/>
      <c r="E1670" s="16"/>
      <c r="F1670" s="17"/>
      <c r="G1670" s="18"/>
    </row>
    <row r="1671" spans="1:7">
      <c r="A1671" s="16"/>
      <c r="B1671" s="16"/>
      <c r="C1671" s="16"/>
      <c r="D1671" s="16"/>
      <c r="E1671" s="16"/>
      <c r="F1671" s="17"/>
      <c r="G1671" s="18"/>
    </row>
    <row r="1672" spans="1:7">
      <c r="A1672" s="16"/>
      <c r="B1672" s="16"/>
      <c r="C1672" s="16"/>
      <c r="D1672" s="16"/>
      <c r="E1672" s="16"/>
      <c r="F1672" s="17"/>
      <c r="G1672" s="18"/>
    </row>
    <row r="1673" spans="1:7">
      <c r="A1673" s="16"/>
      <c r="B1673" s="16"/>
      <c r="C1673" s="16"/>
      <c r="D1673" s="16"/>
      <c r="E1673" s="16"/>
      <c r="F1673" s="17"/>
      <c r="G1673" s="18"/>
    </row>
    <row r="1674" spans="1:7">
      <c r="A1674" s="16"/>
      <c r="B1674" s="16"/>
      <c r="C1674" s="16"/>
      <c r="D1674" s="16"/>
      <c r="E1674" s="16"/>
      <c r="F1674" s="17"/>
      <c r="G1674" s="18"/>
    </row>
    <row r="1675" spans="1:7">
      <c r="A1675" s="16"/>
      <c r="B1675" s="16"/>
      <c r="C1675" s="16"/>
      <c r="D1675" s="16"/>
      <c r="E1675" s="16"/>
      <c r="F1675" s="17"/>
      <c r="G1675" s="18"/>
    </row>
    <row r="1676" spans="1:7">
      <c r="A1676" s="16"/>
      <c r="B1676" s="16"/>
      <c r="C1676" s="16"/>
      <c r="D1676" s="16"/>
      <c r="E1676" s="16"/>
      <c r="F1676" s="17"/>
      <c r="G1676" s="18"/>
    </row>
    <row r="1677" spans="1:7">
      <c r="A1677" s="16"/>
      <c r="B1677" s="16"/>
      <c r="C1677" s="16"/>
      <c r="D1677" s="16"/>
      <c r="E1677" s="16"/>
      <c r="F1677" s="17"/>
      <c r="G1677" s="18"/>
    </row>
    <row r="1678" spans="1:7">
      <c r="A1678" s="16"/>
      <c r="B1678" s="16"/>
      <c r="C1678" s="16"/>
      <c r="D1678" s="16"/>
      <c r="E1678" s="16"/>
      <c r="F1678" s="17"/>
      <c r="G1678" s="18"/>
    </row>
    <row r="1679" spans="1:7">
      <c r="A1679" s="16"/>
      <c r="B1679" s="16"/>
      <c r="C1679" s="16"/>
      <c r="D1679" s="16"/>
      <c r="E1679" s="16"/>
      <c r="F1679" s="17"/>
      <c r="G1679" s="18"/>
    </row>
    <row r="1680" spans="1:7">
      <c r="A1680" s="16"/>
      <c r="B1680" s="16"/>
      <c r="C1680" s="16"/>
      <c r="D1680" s="16"/>
      <c r="E1680" s="16"/>
      <c r="F1680" s="17"/>
      <c r="G1680" s="18"/>
    </row>
    <row r="1681" spans="1:7">
      <c r="A1681" s="16"/>
      <c r="B1681" s="16"/>
      <c r="C1681" s="16"/>
      <c r="D1681" s="16"/>
      <c r="E1681" s="16"/>
      <c r="F1681" s="17"/>
      <c r="G1681" s="18"/>
    </row>
    <row r="1682" spans="1:7">
      <c r="A1682" s="16"/>
      <c r="B1682" s="16"/>
      <c r="C1682" s="16"/>
      <c r="D1682" s="16"/>
      <c r="E1682" s="16"/>
      <c r="F1682" s="17"/>
      <c r="G1682" s="18"/>
    </row>
    <row r="1683" spans="1:7">
      <c r="A1683" s="16"/>
      <c r="B1683" s="16"/>
      <c r="C1683" s="16"/>
      <c r="D1683" s="16"/>
      <c r="E1683" s="16"/>
      <c r="F1683" s="17"/>
      <c r="G1683" s="18"/>
    </row>
    <row r="1684" spans="1:7">
      <c r="A1684" s="16"/>
      <c r="B1684" s="16"/>
      <c r="C1684" s="16"/>
      <c r="D1684" s="16"/>
      <c r="E1684" s="16"/>
      <c r="F1684" s="17"/>
      <c r="G1684" s="18"/>
    </row>
    <row r="1685" spans="1:7">
      <c r="A1685" s="16"/>
      <c r="B1685" s="16"/>
      <c r="C1685" s="16"/>
      <c r="D1685" s="16"/>
      <c r="E1685" s="16"/>
      <c r="F1685" s="17"/>
      <c r="G1685" s="18"/>
    </row>
    <row r="1686" spans="1:7">
      <c r="A1686" s="16"/>
      <c r="B1686" s="16"/>
      <c r="C1686" s="16"/>
      <c r="D1686" s="16"/>
      <c r="E1686" s="16"/>
      <c r="F1686" s="17"/>
      <c r="G1686" s="18"/>
    </row>
    <row r="1687" spans="1:7">
      <c r="A1687" s="16"/>
      <c r="B1687" s="16"/>
      <c r="C1687" s="16"/>
      <c r="D1687" s="16"/>
      <c r="E1687" s="16"/>
      <c r="F1687" s="17"/>
      <c r="G1687" s="18"/>
    </row>
    <row r="1688" spans="1:7">
      <c r="A1688" s="16"/>
      <c r="B1688" s="16"/>
      <c r="C1688" s="16"/>
      <c r="D1688" s="16"/>
      <c r="E1688" s="16"/>
      <c r="F1688" s="17"/>
      <c r="G1688" s="18"/>
    </row>
    <row r="1689" spans="1:7">
      <c r="A1689" s="16"/>
      <c r="B1689" s="16"/>
      <c r="C1689" s="16"/>
      <c r="D1689" s="16"/>
      <c r="E1689" s="16"/>
      <c r="F1689" s="17"/>
      <c r="G1689" s="18"/>
    </row>
    <row r="1690" spans="1:7">
      <c r="A1690" s="16"/>
      <c r="B1690" s="16"/>
      <c r="C1690" s="16"/>
      <c r="D1690" s="16"/>
      <c r="E1690" s="16"/>
      <c r="F1690" s="17"/>
      <c r="G1690" s="18"/>
    </row>
    <row r="1691" spans="1:7">
      <c r="A1691" s="16"/>
      <c r="B1691" s="16"/>
      <c r="C1691" s="16"/>
      <c r="D1691" s="16"/>
      <c r="E1691" s="16"/>
      <c r="F1691" s="17"/>
      <c r="G1691" s="18"/>
    </row>
    <row r="1692" spans="1:7">
      <c r="A1692" s="16"/>
      <c r="B1692" s="16"/>
      <c r="C1692" s="16"/>
      <c r="D1692" s="16"/>
      <c r="E1692" s="16"/>
      <c r="F1692" s="17"/>
      <c r="G1692" s="18"/>
    </row>
    <row r="1693" spans="1:7">
      <c r="A1693" s="16"/>
      <c r="B1693" s="16"/>
      <c r="C1693" s="16"/>
      <c r="D1693" s="16"/>
      <c r="E1693" s="16"/>
      <c r="F1693" s="17"/>
      <c r="G1693" s="18"/>
    </row>
    <row r="1694" spans="1:7">
      <c r="A1694" s="16"/>
      <c r="B1694" s="16"/>
      <c r="C1694" s="16"/>
      <c r="D1694" s="16"/>
      <c r="E1694" s="16"/>
      <c r="F1694" s="17"/>
      <c r="G1694" s="18"/>
    </row>
    <row r="1695" spans="1:7">
      <c r="A1695" s="16"/>
      <c r="B1695" s="16"/>
      <c r="C1695" s="16"/>
      <c r="D1695" s="16"/>
      <c r="E1695" s="16"/>
      <c r="F1695" s="17"/>
      <c r="G1695" s="18"/>
    </row>
    <row r="1696" spans="1:7">
      <c r="A1696" s="16"/>
      <c r="B1696" s="16"/>
      <c r="C1696" s="16"/>
      <c r="D1696" s="16"/>
      <c r="E1696" s="16"/>
      <c r="F1696" s="17"/>
      <c r="G1696" s="18"/>
    </row>
    <row r="1697" spans="1:7">
      <c r="A1697" s="16"/>
      <c r="B1697" s="16"/>
      <c r="C1697" s="16"/>
      <c r="D1697" s="16"/>
      <c r="E1697" s="16"/>
      <c r="F1697" s="17"/>
      <c r="G1697" s="18"/>
    </row>
    <row r="1698" spans="1:7">
      <c r="A1698" s="16"/>
      <c r="B1698" s="16"/>
      <c r="C1698" s="16"/>
      <c r="D1698" s="16"/>
      <c r="E1698" s="16"/>
      <c r="F1698" s="17"/>
      <c r="G1698" s="18"/>
    </row>
    <row r="1699" spans="1:7">
      <c r="A1699" s="16"/>
      <c r="B1699" s="16"/>
      <c r="C1699" s="16"/>
      <c r="D1699" s="16"/>
      <c r="E1699" s="16"/>
      <c r="F1699" s="17"/>
      <c r="G1699" s="18"/>
    </row>
    <row r="1700" spans="1:7">
      <c r="A1700" s="16"/>
      <c r="B1700" s="16"/>
      <c r="C1700" s="16"/>
      <c r="D1700" s="16"/>
      <c r="E1700" s="16"/>
      <c r="F1700" s="17"/>
      <c r="G1700" s="18"/>
    </row>
    <row r="1701" spans="1:7">
      <c r="A1701" s="16"/>
      <c r="B1701" s="16"/>
      <c r="C1701" s="16"/>
      <c r="D1701" s="16"/>
      <c r="E1701" s="16"/>
      <c r="F1701" s="17"/>
      <c r="G1701" s="18"/>
    </row>
    <row r="1702" spans="1:7">
      <c r="A1702" s="16"/>
      <c r="B1702" s="16"/>
      <c r="C1702" s="16"/>
      <c r="D1702" s="16"/>
      <c r="E1702" s="16"/>
      <c r="F1702" s="17"/>
      <c r="G1702" s="18"/>
    </row>
    <row r="1703" spans="1:7">
      <c r="A1703" s="16"/>
      <c r="B1703" s="16"/>
      <c r="C1703" s="16"/>
      <c r="D1703" s="16"/>
      <c r="E1703" s="16"/>
      <c r="F1703" s="17"/>
      <c r="G1703" s="18"/>
    </row>
    <row r="1704" spans="1:7">
      <c r="A1704" s="16"/>
      <c r="B1704" s="16"/>
      <c r="C1704" s="16"/>
      <c r="D1704" s="16"/>
      <c r="E1704" s="16"/>
      <c r="F1704" s="17"/>
      <c r="G1704" s="18"/>
    </row>
    <row r="1705" spans="1:7">
      <c r="A1705" s="16"/>
      <c r="B1705" s="16"/>
      <c r="C1705" s="16"/>
      <c r="D1705" s="16"/>
      <c r="E1705" s="16"/>
      <c r="F1705" s="17"/>
      <c r="G1705" s="18"/>
    </row>
    <row r="1706" spans="1:7">
      <c r="A1706" s="16"/>
      <c r="B1706" s="16"/>
      <c r="C1706" s="16"/>
      <c r="D1706" s="16"/>
      <c r="E1706" s="16"/>
      <c r="F1706" s="17"/>
      <c r="G1706" s="18"/>
    </row>
    <row r="1707" spans="1:7">
      <c r="A1707" s="16"/>
      <c r="B1707" s="16"/>
      <c r="C1707" s="16"/>
      <c r="D1707" s="16"/>
      <c r="E1707" s="16"/>
      <c r="F1707" s="17"/>
      <c r="G1707" s="18"/>
    </row>
    <row r="1708" spans="1:7">
      <c r="A1708" s="16"/>
      <c r="B1708" s="16"/>
      <c r="C1708" s="16"/>
      <c r="D1708" s="16"/>
      <c r="E1708" s="16"/>
      <c r="F1708" s="17"/>
      <c r="G1708" s="18"/>
    </row>
    <row r="1709" spans="1:7">
      <c r="A1709" s="16"/>
      <c r="B1709" s="16"/>
      <c r="C1709" s="16"/>
      <c r="D1709" s="16"/>
      <c r="E1709" s="16"/>
      <c r="F1709" s="17"/>
      <c r="G1709" s="18"/>
    </row>
    <row r="1710" spans="1:7">
      <c r="A1710" s="16"/>
      <c r="B1710" s="16"/>
      <c r="C1710" s="16"/>
      <c r="D1710" s="16"/>
      <c r="E1710" s="16"/>
      <c r="F1710" s="17"/>
      <c r="G1710" s="18"/>
    </row>
    <row r="1711" spans="1:7">
      <c r="A1711" s="16"/>
      <c r="B1711" s="16"/>
      <c r="C1711" s="16"/>
      <c r="D1711" s="16"/>
      <c r="E1711" s="16"/>
      <c r="F1711" s="17"/>
      <c r="G1711" s="18"/>
    </row>
    <row r="1712" spans="1:7">
      <c r="A1712" s="16"/>
      <c r="B1712" s="16"/>
      <c r="C1712" s="16"/>
      <c r="D1712" s="16"/>
      <c r="E1712" s="16"/>
      <c r="F1712" s="17"/>
      <c r="G1712" s="18"/>
    </row>
    <row r="1713" spans="1:7">
      <c r="A1713" s="16"/>
      <c r="B1713" s="16"/>
      <c r="C1713" s="16"/>
      <c r="D1713" s="16"/>
      <c r="E1713" s="16"/>
      <c r="F1713" s="17"/>
      <c r="G1713" s="18"/>
    </row>
    <row r="1714" spans="1:7">
      <c r="A1714" s="16"/>
      <c r="B1714" s="16"/>
      <c r="C1714" s="16"/>
      <c r="D1714" s="16"/>
      <c r="E1714" s="16"/>
      <c r="F1714" s="17"/>
      <c r="G1714" s="18"/>
    </row>
    <row r="1715" spans="1:7">
      <c r="A1715" s="16"/>
      <c r="B1715" s="16"/>
      <c r="C1715" s="16"/>
      <c r="D1715" s="16"/>
      <c r="E1715" s="16"/>
      <c r="F1715" s="17"/>
      <c r="G1715" s="18"/>
    </row>
    <row r="1716" spans="1:7">
      <c r="A1716" s="16"/>
      <c r="B1716" s="16"/>
      <c r="C1716" s="16"/>
      <c r="D1716" s="16"/>
      <c r="E1716" s="16"/>
      <c r="F1716" s="17"/>
      <c r="G1716" s="18"/>
    </row>
    <row r="1717" spans="1:7">
      <c r="A1717" s="16"/>
      <c r="B1717" s="16"/>
      <c r="C1717" s="16"/>
      <c r="D1717" s="16"/>
      <c r="E1717" s="16"/>
      <c r="F1717" s="17"/>
      <c r="G1717" s="18"/>
    </row>
    <row r="1718" spans="1:7">
      <c r="A1718" s="16"/>
      <c r="B1718" s="16"/>
      <c r="C1718" s="16"/>
      <c r="D1718" s="16"/>
      <c r="E1718" s="16"/>
      <c r="F1718" s="17"/>
      <c r="G1718" s="18"/>
    </row>
    <row r="1719" spans="1:7">
      <c r="A1719" s="16"/>
      <c r="B1719" s="16"/>
      <c r="C1719" s="16"/>
      <c r="D1719" s="16"/>
      <c r="E1719" s="16"/>
      <c r="F1719" s="17"/>
      <c r="G1719" s="18"/>
    </row>
    <row r="1720" spans="1:7">
      <c r="A1720" s="16"/>
      <c r="B1720" s="16"/>
      <c r="C1720" s="16"/>
      <c r="D1720" s="16"/>
      <c r="E1720" s="16"/>
      <c r="F1720" s="17"/>
      <c r="G1720" s="18"/>
    </row>
    <row r="1721" spans="1:7">
      <c r="A1721" s="16"/>
      <c r="B1721" s="16"/>
      <c r="C1721" s="16"/>
      <c r="D1721" s="16"/>
      <c r="E1721" s="16"/>
      <c r="F1721" s="17"/>
      <c r="G1721" s="18"/>
    </row>
    <row r="1722" spans="1:7">
      <c r="A1722" s="16"/>
      <c r="B1722" s="16"/>
      <c r="C1722" s="16"/>
      <c r="D1722" s="16"/>
      <c r="E1722" s="16"/>
      <c r="F1722" s="17"/>
      <c r="G1722" s="18"/>
    </row>
    <row r="1723" spans="1:7">
      <c r="A1723" s="16"/>
      <c r="B1723" s="16"/>
      <c r="C1723" s="16"/>
      <c r="D1723" s="16"/>
      <c r="E1723" s="16"/>
      <c r="F1723" s="17"/>
      <c r="G1723" s="18"/>
    </row>
    <row r="1724" spans="1:7">
      <c r="A1724" s="16"/>
      <c r="B1724" s="16"/>
      <c r="C1724" s="16"/>
      <c r="D1724" s="16"/>
      <c r="E1724" s="16"/>
      <c r="F1724" s="17"/>
      <c r="G1724" s="18"/>
    </row>
    <row r="1725" spans="1:7">
      <c r="A1725" s="16"/>
      <c r="B1725" s="16"/>
      <c r="C1725" s="16"/>
      <c r="D1725" s="16"/>
      <c r="E1725" s="16"/>
      <c r="F1725" s="17"/>
      <c r="G1725" s="18"/>
    </row>
    <row r="1726" spans="1:7">
      <c r="A1726" s="16"/>
      <c r="B1726" s="16"/>
      <c r="C1726" s="16"/>
      <c r="D1726" s="16"/>
      <c r="E1726" s="16"/>
      <c r="F1726" s="17"/>
      <c r="G1726" s="18"/>
    </row>
    <row r="1727" spans="1:7">
      <c r="A1727" s="16"/>
      <c r="B1727" s="16"/>
      <c r="C1727" s="16"/>
      <c r="D1727" s="16"/>
      <c r="E1727" s="16"/>
      <c r="F1727" s="17"/>
      <c r="G1727" s="18"/>
    </row>
    <row r="1728" spans="1:7">
      <c r="A1728" s="16"/>
      <c r="B1728" s="16"/>
      <c r="C1728" s="16"/>
      <c r="D1728" s="16"/>
      <c r="E1728" s="16"/>
      <c r="F1728" s="17"/>
      <c r="G1728" s="18"/>
    </row>
    <row r="1729" spans="1:7">
      <c r="A1729" s="16"/>
      <c r="B1729" s="16"/>
      <c r="C1729" s="16"/>
      <c r="D1729" s="16"/>
      <c r="E1729" s="16"/>
      <c r="F1729" s="17"/>
      <c r="G1729" s="18"/>
    </row>
    <row r="1730" spans="1:7">
      <c r="A1730" s="16"/>
      <c r="B1730" s="16"/>
      <c r="C1730" s="16"/>
      <c r="D1730" s="16"/>
      <c r="E1730" s="16"/>
      <c r="F1730" s="17"/>
      <c r="G1730" s="18"/>
    </row>
    <row r="1731" spans="1:7">
      <c r="A1731" s="16"/>
      <c r="B1731" s="16"/>
      <c r="C1731" s="16"/>
      <c r="D1731" s="16"/>
      <c r="E1731" s="16"/>
      <c r="F1731" s="17"/>
      <c r="G1731" s="18"/>
    </row>
    <row r="1732" spans="1:7">
      <c r="A1732" s="16"/>
      <c r="B1732" s="16"/>
      <c r="C1732" s="16"/>
      <c r="D1732" s="16"/>
      <c r="E1732" s="16"/>
      <c r="F1732" s="17"/>
      <c r="G1732" s="18"/>
    </row>
    <row r="1733" spans="1:7">
      <c r="A1733" s="16"/>
      <c r="B1733" s="16"/>
      <c r="C1733" s="16"/>
      <c r="D1733" s="16"/>
      <c r="E1733" s="16"/>
      <c r="F1733" s="17"/>
      <c r="G1733" s="18"/>
    </row>
    <row r="1734" spans="1:7">
      <c r="A1734" s="16"/>
      <c r="B1734" s="16"/>
      <c r="C1734" s="16"/>
      <c r="D1734" s="16"/>
      <c r="E1734" s="16"/>
      <c r="F1734" s="17"/>
      <c r="G1734" s="18"/>
    </row>
    <row r="1735" spans="1:7">
      <c r="A1735" s="16"/>
      <c r="B1735" s="16"/>
      <c r="C1735" s="16"/>
      <c r="D1735" s="16"/>
      <c r="E1735" s="16"/>
      <c r="F1735" s="17"/>
      <c r="G1735" s="18"/>
    </row>
    <row r="1736" spans="1:7">
      <c r="A1736" s="16"/>
      <c r="B1736" s="16"/>
      <c r="C1736" s="16"/>
      <c r="D1736" s="16"/>
      <c r="E1736" s="16"/>
      <c r="F1736" s="17"/>
      <c r="G1736" s="18"/>
    </row>
    <row r="1737" spans="1:7">
      <c r="A1737" s="16"/>
      <c r="B1737" s="16"/>
      <c r="C1737" s="16"/>
      <c r="D1737" s="16"/>
      <c r="E1737" s="16"/>
      <c r="F1737" s="17"/>
      <c r="G1737" s="18"/>
    </row>
    <row r="1738" spans="1:7">
      <c r="A1738" s="16"/>
      <c r="B1738" s="16"/>
      <c r="C1738" s="16"/>
      <c r="D1738" s="16"/>
      <c r="E1738" s="16"/>
      <c r="F1738" s="17"/>
      <c r="G1738" s="18"/>
    </row>
    <row r="1739" spans="1:7">
      <c r="A1739" s="16"/>
      <c r="B1739" s="16"/>
      <c r="C1739" s="16"/>
      <c r="D1739" s="16"/>
      <c r="E1739" s="16"/>
      <c r="F1739" s="17"/>
      <c r="G1739" s="18"/>
    </row>
    <row r="1740" spans="1:7">
      <c r="A1740" s="16"/>
      <c r="B1740" s="16"/>
      <c r="C1740" s="16"/>
      <c r="D1740" s="16"/>
      <c r="E1740" s="16"/>
      <c r="F1740" s="17"/>
      <c r="G1740" s="18"/>
    </row>
    <row r="1741" spans="1:7">
      <c r="A1741" s="16"/>
      <c r="B1741" s="16"/>
      <c r="C1741" s="16"/>
      <c r="D1741" s="16"/>
      <c r="E1741" s="16"/>
      <c r="F1741" s="17"/>
      <c r="G1741" s="18"/>
    </row>
    <row r="1742" spans="1:7">
      <c r="A1742" s="16"/>
      <c r="B1742" s="16"/>
      <c r="C1742" s="16"/>
      <c r="D1742" s="16"/>
      <c r="E1742" s="16"/>
      <c r="F1742" s="17"/>
      <c r="G1742" s="18"/>
    </row>
    <row r="1743" spans="1:7">
      <c r="A1743" s="16"/>
      <c r="B1743" s="16"/>
      <c r="C1743" s="16"/>
      <c r="D1743" s="16"/>
      <c r="E1743" s="16"/>
      <c r="F1743" s="17"/>
      <c r="G1743" s="18"/>
    </row>
    <row r="1744" spans="1:7">
      <c r="A1744" s="16"/>
      <c r="B1744" s="16"/>
      <c r="C1744" s="16"/>
      <c r="D1744" s="16"/>
      <c r="E1744" s="16"/>
      <c r="F1744" s="17"/>
      <c r="G1744" s="18"/>
    </row>
    <row r="1745" spans="1:7">
      <c r="A1745" s="16"/>
      <c r="B1745" s="16"/>
      <c r="C1745" s="16"/>
      <c r="D1745" s="16"/>
      <c r="E1745" s="16"/>
      <c r="F1745" s="17"/>
      <c r="G1745" s="18"/>
    </row>
    <row r="1746" spans="1:7">
      <c r="A1746" s="16"/>
      <c r="B1746" s="16"/>
      <c r="C1746" s="16"/>
      <c r="D1746" s="16"/>
      <c r="E1746" s="16"/>
      <c r="F1746" s="17"/>
      <c r="G1746" s="18"/>
    </row>
    <row r="1747" spans="1:7">
      <c r="A1747" s="16"/>
      <c r="B1747" s="16"/>
      <c r="C1747" s="16"/>
      <c r="D1747" s="16"/>
      <c r="E1747" s="16"/>
      <c r="F1747" s="17"/>
      <c r="G1747" s="18"/>
    </row>
    <row r="1748" spans="1:7">
      <c r="A1748" s="16"/>
      <c r="B1748" s="16"/>
      <c r="C1748" s="16"/>
      <c r="D1748" s="16"/>
      <c r="E1748" s="16"/>
      <c r="F1748" s="17"/>
      <c r="G1748" s="18"/>
    </row>
    <row r="1749" spans="1:7">
      <c r="A1749" s="16"/>
      <c r="B1749" s="16"/>
      <c r="C1749" s="16"/>
      <c r="D1749" s="16"/>
      <c r="E1749" s="16"/>
      <c r="F1749" s="17"/>
      <c r="G1749" s="18"/>
    </row>
    <row r="1750" spans="1:7">
      <c r="A1750" s="16"/>
      <c r="B1750" s="16"/>
      <c r="C1750" s="16"/>
      <c r="D1750" s="16"/>
      <c r="E1750" s="16"/>
      <c r="F1750" s="17"/>
      <c r="G1750" s="18"/>
    </row>
    <row r="1751" spans="1:7">
      <c r="A1751" s="16"/>
      <c r="B1751" s="16"/>
      <c r="C1751" s="16"/>
      <c r="D1751" s="16"/>
      <c r="E1751" s="16"/>
      <c r="F1751" s="17"/>
      <c r="G1751" s="18"/>
    </row>
    <row r="1752" spans="1:7">
      <c r="A1752" s="16"/>
      <c r="B1752" s="16"/>
      <c r="C1752" s="16"/>
      <c r="D1752" s="16"/>
      <c r="E1752" s="16"/>
      <c r="F1752" s="17"/>
      <c r="G1752" s="18"/>
    </row>
    <row r="1753" spans="1:7">
      <c r="A1753" s="16"/>
      <c r="B1753" s="16"/>
      <c r="C1753" s="16"/>
      <c r="D1753" s="16"/>
      <c r="E1753" s="16"/>
      <c r="F1753" s="17"/>
      <c r="G1753" s="18"/>
    </row>
    <row r="1754" spans="1:7">
      <c r="A1754" s="16"/>
      <c r="B1754" s="16"/>
      <c r="C1754" s="16"/>
      <c r="D1754" s="16"/>
      <c r="E1754" s="16"/>
      <c r="F1754" s="17"/>
      <c r="G1754" s="18"/>
    </row>
    <row r="1755" spans="1:7">
      <c r="A1755" s="16"/>
      <c r="B1755" s="16"/>
      <c r="C1755" s="16"/>
      <c r="D1755" s="16"/>
      <c r="E1755" s="16"/>
      <c r="F1755" s="17"/>
      <c r="G1755" s="18"/>
    </row>
    <row r="1756" spans="1:7">
      <c r="A1756" s="16"/>
      <c r="B1756" s="16"/>
      <c r="C1756" s="16"/>
      <c r="D1756" s="16"/>
      <c r="E1756" s="16"/>
      <c r="F1756" s="17"/>
      <c r="G1756" s="18"/>
    </row>
    <row r="1757" spans="1:7">
      <c r="A1757" s="16"/>
      <c r="B1757" s="16"/>
      <c r="C1757" s="16"/>
      <c r="D1757" s="16"/>
      <c r="E1757" s="16"/>
      <c r="F1757" s="17"/>
      <c r="G1757" s="18"/>
    </row>
    <row r="1758" spans="1:7">
      <c r="A1758" s="16"/>
      <c r="B1758" s="16"/>
      <c r="C1758" s="16"/>
      <c r="D1758" s="16"/>
      <c r="E1758" s="16"/>
      <c r="F1758" s="17"/>
      <c r="G1758" s="18"/>
    </row>
    <row r="1759" spans="1:7">
      <c r="A1759" s="16"/>
      <c r="B1759" s="16"/>
      <c r="C1759" s="16"/>
      <c r="D1759" s="16"/>
      <c r="E1759" s="16"/>
      <c r="F1759" s="17"/>
      <c r="G1759" s="18"/>
    </row>
    <row r="1760" spans="1:7">
      <c r="A1760" s="16"/>
      <c r="B1760" s="16"/>
      <c r="C1760" s="16"/>
      <c r="D1760" s="16"/>
      <c r="E1760" s="16"/>
      <c r="F1760" s="17"/>
      <c r="G1760" s="18"/>
    </row>
    <row r="1761" spans="1:7">
      <c r="A1761" s="16"/>
      <c r="B1761" s="16"/>
      <c r="C1761" s="16"/>
      <c r="D1761" s="16"/>
      <c r="E1761" s="16"/>
      <c r="F1761" s="17"/>
      <c r="G1761" s="18"/>
    </row>
    <row r="1762" spans="1:7">
      <c r="A1762" s="16"/>
      <c r="B1762" s="16"/>
      <c r="C1762" s="16"/>
      <c r="D1762" s="16"/>
      <c r="E1762" s="16"/>
      <c r="F1762" s="17"/>
      <c r="G1762" s="18"/>
    </row>
    <row r="1763" spans="1:7">
      <c r="A1763" s="16"/>
      <c r="B1763" s="16"/>
      <c r="C1763" s="16"/>
      <c r="D1763" s="16"/>
      <c r="E1763" s="16"/>
      <c r="F1763" s="17"/>
      <c r="G1763" s="18"/>
    </row>
    <row r="1764" spans="1:7">
      <c r="A1764" s="16"/>
      <c r="B1764" s="16"/>
      <c r="C1764" s="16"/>
      <c r="D1764" s="16"/>
      <c r="E1764" s="16"/>
      <c r="F1764" s="17"/>
      <c r="G1764" s="18"/>
    </row>
    <row r="1765" spans="1:7">
      <c r="A1765" s="16"/>
      <c r="B1765" s="16"/>
      <c r="C1765" s="16"/>
      <c r="D1765" s="16"/>
      <c r="E1765" s="16"/>
      <c r="F1765" s="17"/>
      <c r="G1765" s="18"/>
    </row>
    <row r="1766" spans="1:7">
      <c r="A1766" s="16"/>
      <c r="B1766" s="16"/>
      <c r="C1766" s="16"/>
      <c r="D1766" s="16"/>
      <c r="E1766" s="16"/>
      <c r="F1766" s="17"/>
      <c r="G1766" s="18"/>
    </row>
    <row r="1767" spans="1:7">
      <c r="A1767" s="16"/>
      <c r="B1767" s="16"/>
      <c r="C1767" s="16"/>
      <c r="D1767" s="16"/>
      <c r="E1767" s="16"/>
      <c r="F1767" s="17"/>
      <c r="G1767" s="18"/>
    </row>
    <row r="1768" spans="1:7">
      <c r="A1768" s="16"/>
      <c r="B1768" s="16"/>
      <c r="C1768" s="16"/>
      <c r="D1768" s="16"/>
      <c r="E1768" s="16"/>
      <c r="F1768" s="17"/>
      <c r="G1768" s="18"/>
    </row>
    <row r="1769" spans="1:7">
      <c r="A1769" s="16"/>
      <c r="B1769" s="16"/>
      <c r="C1769" s="16"/>
      <c r="D1769" s="16"/>
      <c r="E1769" s="16"/>
      <c r="F1769" s="17"/>
      <c r="G1769" s="18"/>
    </row>
    <row r="1770" spans="1:7">
      <c r="A1770" s="16"/>
      <c r="B1770" s="16"/>
      <c r="C1770" s="16"/>
      <c r="D1770" s="16"/>
      <c r="E1770" s="16"/>
      <c r="F1770" s="17"/>
      <c r="G1770" s="18"/>
    </row>
    <row r="1771" spans="1:7">
      <c r="A1771" s="16"/>
      <c r="B1771" s="16"/>
      <c r="C1771" s="16"/>
      <c r="D1771" s="16"/>
      <c r="E1771" s="16"/>
      <c r="F1771" s="17"/>
      <c r="G1771" s="18"/>
    </row>
    <row r="1772" spans="1:7">
      <c r="A1772" s="16"/>
      <c r="B1772" s="16"/>
      <c r="C1772" s="16"/>
      <c r="D1772" s="16"/>
      <c r="E1772" s="16"/>
      <c r="F1772" s="17"/>
      <c r="G1772" s="18"/>
    </row>
    <row r="1773" spans="1:7">
      <c r="A1773" s="16"/>
      <c r="B1773" s="16"/>
      <c r="C1773" s="16"/>
      <c r="D1773" s="16"/>
      <c r="E1773" s="16"/>
      <c r="F1773" s="17"/>
      <c r="G1773" s="18"/>
    </row>
    <row r="1774" spans="1:7">
      <c r="A1774" s="16"/>
      <c r="B1774" s="16"/>
      <c r="C1774" s="16"/>
      <c r="D1774" s="16"/>
      <c r="E1774" s="16"/>
      <c r="F1774" s="17"/>
      <c r="G1774" s="18"/>
    </row>
    <row r="1775" spans="1:7">
      <c r="A1775" s="16"/>
      <c r="B1775" s="16"/>
      <c r="C1775" s="16"/>
      <c r="D1775" s="16"/>
      <c r="E1775" s="16"/>
      <c r="F1775" s="17"/>
      <c r="G1775" s="18"/>
    </row>
    <row r="1776" spans="1:7">
      <c r="A1776" s="16"/>
      <c r="B1776" s="16"/>
      <c r="C1776" s="16"/>
      <c r="D1776" s="16"/>
      <c r="E1776" s="16"/>
      <c r="F1776" s="17"/>
      <c r="G1776" s="18"/>
    </row>
    <row r="1777" spans="1:7">
      <c r="A1777" s="16"/>
      <c r="B1777" s="16"/>
      <c r="C1777" s="16"/>
      <c r="D1777" s="16"/>
      <c r="E1777" s="16"/>
      <c r="F1777" s="17"/>
      <c r="G1777" s="18"/>
    </row>
    <row r="1778" spans="1:7">
      <c r="A1778" s="16"/>
      <c r="B1778" s="16"/>
      <c r="C1778" s="16"/>
      <c r="D1778" s="16"/>
      <c r="E1778" s="16"/>
      <c r="F1778" s="17"/>
      <c r="G1778" s="18"/>
    </row>
    <row r="1779" spans="1:7">
      <c r="A1779" s="16"/>
      <c r="B1779" s="16"/>
      <c r="C1779" s="16"/>
      <c r="D1779" s="16"/>
      <c r="E1779" s="16"/>
      <c r="F1779" s="17"/>
      <c r="G1779" s="18"/>
    </row>
    <row r="1780" spans="1:7">
      <c r="A1780" s="16"/>
      <c r="B1780" s="16"/>
      <c r="C1780" s="16"/>
      <c r="D1780" s="16"/>
      <c r="E1780" s="16"/>
      <c r="F1780" s="17"/>
      <c r="G1780" s="18"/>
    </row>
    <row r="1781" spans="1:7">
      <c r="A1781" s="16"/>
      <c r="B1781" s="16"/>
      <c r="C1781" s="16"/>
      <c r="D1781" s="16"/>
      <c r="E1781" s="16"/>
      <c r="F1781" s="17"/>
      <c r="G1781" s="18"/>
    </row>
    <row r="1782" spans="1:7">
      <c r="A1782" s="16"/>
      <c r="B1782" s="16"/>
      <c r="C1782" s="16"/>
      <c r="D1782" s="16"/>
      <c r="E1782" s="16"/>
      <c r="F1782" s="17"/>
      <c r="G1782" s="18"/>
    </row>
    <row r="1783" spans="1:7">
      <c r="A1783" s="16"/>
      <c r="B1783" s="16"/>
      <c r="C1783" s="16"/>
      <c r="D1783" s="16"/>
      <c r="E1783" s="16"/>
      <c r="F1783" s="17"/>
      <c r="G1783" s="18"/>
    </row>
    <row r="1784" spans="1:7">
      <c r="A1784" s="16"/>
      <c r="B1784" s="16"/>
      <c r="C1784" s="16"/>
      <c r="D1784" s="16"/>
      <c r="E1784" s="16"/>
      <c r="F1784" s="17"/>
      <c r="G1784" s="18"/>
    </row>
    <row r="1785" spans="1:7">
      <c r="A1785" s="16"/>
      <c r="B1785" s="16"/>
      <c r="C1785" s="16"/>
      <c r="D1785" s="16"/>
      <c r="E1785" s="16"/>
      <c r="F1785" s="17"/>
      <c r="G1785" s="18"/>
    </row>
    <row r="1786" spans="1:7">
      <c r="A1786" s="16"/>
      <c r="B1786" s="16"/>
      <c r="C1786" s="16"/>
      <c r="D1786" s="16"/>
      <c r="E1786" s="16"/>
      <c r="F1786" s="17"/>
      <c r="G1786" s="18"/>
    </row>
    <row r="1787" spans="1:7">
      <c r="A1787" s="16"/>
      <c r="B1787" s="16"/>
      <c r="C1787" s="16"/>
      <c r="D1787" s="16"/>
      <c r="E1787" s="16"/>
      <c r="F1787" s="17"/>
      <c r="G1787" s="18"/>
    </row>
    <row r="1788" spans="1:7">
      <c r="A1788" s="16"/>
      <c r="B1788" s="16"/>
      <c r="C1788" s="16"/>
      <c r="D1788" s="16"/>
      <c r="E1788" s="16"/>
      <c r="F1788" s="17"/>
      <c r="G1788" s="18"/>
    </row>
    <row r="1789" spans="1:7">
      <c r="A1789" s="16"/>
      <c r="B1789" s="16"/>
      <c r="C1789" s="16"/>
      <c r="D1789" s="16"/>
      <c r="E1789" s="16"/>
      <c r="F1789" s="17"/>
      <c r="G1789" s="18"/>
    </row>
    <row r="1790" spans="1:7">
      <c r="A1790" s="16"/>
      <c r="B1790" s="16"/>
      <c r="C1790" s="16"/>
      <c r="D1790" s="16"/>
      <c r="E1790" s="16"/>
      <c r="F1790" s="17"/>
      <c r="G1790" s="18"/>
    </row>
    <row r="1791" spans="1:7">
      <c r="A1791" s="16"/>
      <c r="B1791" s="16"/>
      <c r="C1791" s="16"/>
      <c r="D1791" s="16"/>
      <c r="E1791" s="16"/>
      <c r="F1791" s="17"/>
      <c r="G1791" s="18"/>
    </row>
    <row r="1792" spans="1:7">
      <c r="A1792" s="16"/>
      <c r="B1792" s="16"/>
      <c r="C1792" s="16"/>
      <c r="D1792" s="16"/>
      <c r="E1792" s="16"/>
      <c r="F1792" s="17"/>
      <c r="G1792" s="18"/>
    </row>
    <row r="1793" spans="1:7">
      <c r="A1793" s="16"/>
      <c r="B1793" s="16"/>
      <c r="C1793" s="16"/>
      <c r="D1793" s="16"/>
      <c r="E1793" s="16"/>
      <c r="F1793" s="17"/>
      <c r="G1793" s="18"/>
    </row>
    <row r="1794" spans="1:7">
      <c r="A1794" s="16"/>
      <c r="B1794" s="16"/>
      <c r="C1794" s="16"/>
      <c r="D1794" s="16"/>
      <c r="E1794" s="16"/>
      <c r="F1794" s="17"/>
      <c r="G1794" s="18"/>
    </row>
    <row r="1795" spans="1:7">
      <c r="A1795" s="16"/>
      <c r="B1795" s="16"/>
      <c r="C1795" s="16"/>
      <c r="D1795" s="16"/>
      <c r="E1795" s="16"/>
      <c r="F1795" s="17"/>
      <c r="G1795" s="18"/>
    </row>
    <row r="1796" spans="1:7">
      <c r="A1796" s="16"/>
      <c r="B1796" s="16"/>
      <c r="C1796" s="16"/>
      <c r="D1796" s="16"/>
      <c r="E1796" s="16"/>
      <c r="F1796" s="17"/>
      <c r="G1796" s="18"/>
    </row>
    <row r="1797" spans="1:7">
      <c r="A1797" s="16"/>
      <c r="B1797" s="16"/>
      <c r="C1797" s="16"/>
      <c r="D1797" s="16"/>
      <c r="E1797" s="16"/>
      <c r="F1797" s="17"/>
      <c r="G1797" s="18"/>
    </row>
    <row r="1798" spans="1:7">
      <c r="A1798" s="16"/>
      <c r="B1798" s="16"/>
      <c r="C1798" s="16"/>
      <c r="D1798" s="16"/>
      <c r="E1798" s="16"/>
      <c r="F1798" s="17"/>
      <c r="G1798" s="18"/>
    </row>
    <row r="1799" spans="1:7">
      <c r="A1799" s="16"/>
      <c r="B1799" s="16"/>
      <c r="C1799" s="16"/>
      <c r="D1799" s="16"/>
      <c r="E1799" s="16"/>
      <c r="F1799" s="17"/>
      <c r="G1799" s="18"/>
    </row>
    <row r="1800" spans="1:7">
      <c r="A1800" s="16"/>
      <c r="B1800" s="16"/>
      <c r="C1800" s="16"/>
      <c r="D1800" s="16"/>
      <c r="E1800" s="16"/>
      <c r="F1800" s="17"/>
      <c r="G1800" s="18"/>
    </row>
    <row r="1801" spans="1:7">
      <c r="A1801" s="16"/>
      <c r="B1801" s="16"/>
      <c r="C1801" s="16"/>
      <c r="D1801" s="16"/>
      <c r="E1801" s="16"/>
      <c r="F1801" s="17"/>
      <c r="G1801" s="18"/>
    </row>
    <row r="1802" spans="1:7">
      <c r="A1802" s="16"/>
      <c r="B1802" s="16"/>
      <c r="C1802" s="16"/>
      <c r="D1802" s="16"/>
      <c r="E1802" s="16"/>
      <c r="F1802" s="17"/>
      <c r="G1802" s="18"/>
    </row>
    <row r="1803" spans="1:7">
      <c r="A1803" s="16"/>
      <c r="B1803" s="16"/>
      <c r="C1803" s="16"/>
      <c r="D1803" s="16"/>
      <c r="E1803" s="16"/>
      <c r="F1803" s="17"/>
      <c r="G1803" s="18"/>
    </row>
    <row r="1804" spans="1:7">
      <c r="A1804" s="16"/>
      <c r="B1804" s="16"/>
      <c r="C1804" s="16"/>
      <c r="D1804" s="16"/>
      <c r="E1804" s="16"/>
      <c r="F1804" s="17"/>
      <c r="G1804" s="18"/>
    </row>
    <row r="1805" spans="1:7">
      <c r="A1805" s="16"/>
      <c r="B1805" s="16"/>
      <c r="C1805" s="16"/>
      <c r="D1805" s="16"/>
      <c r="E1805" s="16"/>
      <c r="F1805" s="17"/>
      <c r="G1805" s="18"/>
    </row>
    <row r="1806" spans="1:7">
      <c r="A1806" s="16"/>
      <c r="B1806" s="16"/>
      <c r="C1806" s="16"/>
      <c r="D1806" s="16"/>
      <c r="E1806" s="16"/>
      <c r="F1806" s="17"/>
      <c r="G1806" s="18"/>
    </row>
    <row r="1807" spans="1:7">
      <c r="A1807" s="16"/>
      <c r="B1807" s="16"/>
      <c r="C1807" s="16"/>
      <c r="D1807" s="16"/>
      <c r="E1807" s="16"/>
      <c r="F1807" s="17"/>
      <c r="G1807" s="18"/>
    </row>
    <row r="1808" spans="1:7">
      <c r="A1808" s="16"/>
      <c r="B1808" s="16"/>
      <c r="C1808" s="16"/>
      <c r="D1808" s="16"/>
      <c r="E1808" s="16"/>
      <c r="F1808" s="17"/>
      <c r="G1808" s="18"/>
    </row>
    <row r="1809" spans="1:7">
      <c r="A1809" s="16"/>
      <c r="B1809" s="16"/>
      <c r="C1809" s="16"/>
      <c r="D1809" s="16"/>
      <c r="E1809" s="16"/>
      <c r="F1809" s="17"/>
      <c r="G1809" s="18"/>
    </row>
    <row r="1810" spans="1:7">
      <c r="A1810" s="16"/>
      <c r="B1810" s="16"/>
      <c r="C1810" s="16"/>
      <c r="D1810" s="16"/>
      <c r="E1810" s="16"/>
      <c r="F1810" s="17"/>
      <c r="G1810" s="18"/>
    </row>
    <row r="1811" spans="1:7">
      <c r="A1811" s="16"/>
      <c r="B1811" s="16"/>
      <c r="C1811" s="16"/>
      <c r="D1811" s="16"/>
      <c r="E1811" s="16"/>
      <c r="F1811" s="17"/>
      <c r="G1811" s="18"/>
    </row>
    <row r="1812" spans="1:7">
      <c r="A1812" s="16"/>
      <c r="B1812" s="16"/>
      <c r="C1812" s="16"/>
      <c r="D1812" s="16"/>
      <c r="E1812" s="16"/>
      <c r="F1812" s="17"/>
      <c r="G1812" s="18"/>
    </row>
    <row r="1813" spans="1:7">
      <c r="A1813" s="16"/>
      <c r="B1813" s="16"/>
      <c r="C1813" s="16"/>
      <c r="D1813" s="16"/>
      <c r="E1813" s="16"/>
      <c r="F1813" s="17"/>
      <c r="G1813" s="18"/>
    </row>
    <row r="1814" spans="1:7">
      <c r="A1814" s="16"/>
      <c r="B1814" s="16"/>
      <c r="C1814" s="16"/>
      <c r="D1814" s="16"/>
      <c r="E1814" s="16"/>
      <c r="F1814" s="17"/>
      <c r="G1814" s="18"/>
    </row>
    <row r="1815" spans="1:7">
      <c r="A1815" s="16"/>
      <c r="B1815" s="16"/>
      <c r="C1815" s="16"/>
      <c r="D1815" s="16"/>
      <c r="E1815" s="16"/>
      <c r="F1815" s="17"/>
      <c r="G1815" s="18"/>
    </row>
    <row r="1816" spans="1:7">
      <c r="A1816" s="16"/>
      <c r="B1816" s="16"/>
      <c r="C1816" s="16"/>
      <c r="D1816" s="16"/>
      <c r="E1816" s="16"/>
      <c r="F1816" s="17"/>
      <c r="G1816" s="18"/>
    </row>
    <row r="1817" spans="1:7">
      <c r="A1817" s="16"/>
      <c r="B1817" s="16"/>
      <c r="C1817" s="16"/>
      <c r="D1817" s="16"/>
      <c r="E1817" s="16"/>
      <c r="F1817" s="17"/>
      <c r="G1817" s="18"/>
    </row>
    <row r="1818" spans="1:7">
      <c r="A1818" s="16"/>
      <c r="B1818" s="16"/>
      <c r="C1818" s="16"/>
      <c r="D1818" s="16"/>
      <c r="E1818" s="16"/>
      <c r="F1818" s="17"/>
      <c r="G1818" s="18"/>
    </row>
    <row r="1819" spans="1:7">
      <c r="A1819" s="16"/>
      <c r="B1819" s="16"/>
      <c r="C1819" s="16"/>
      <c r="D1819" s="16"/>
      <c r="E1819" s="16"/>
      <c r="F1819" s="17"/>
      <c r="G1819" s="18"/>
    </row>
    <row r="1820" spans="1:7">
      <c r="A1820" s="16"/>
      <c r="B1820" s="16"/>
      <c r="C1820" s="16"/>
      <c r="D1820" s="16"/>
      <c r="E1820" s="16"/>
      <c r="F1820" s="17"/>
      <c r="G1820" s="18"/>
    </row>
    <row r="1821" spans="1:7">
      <c r="A1821" s="16"/>
      <c r="B1821" s="16"/>
      <c r="C1821" s="16"/>
      <c r="D1821" s="16"/>
      <c r="E1821" s="16"/>
      <c r="F1821" s="17"/>
      <c r="G1821" s="18"/>
    </row>
    <row r="1822" spans="1:7">
      <c r="A1822" s="16"/>
      <c r="B1822" s="16"/>
      <c r="C1822" s="16"/>
      <c r="D1822" s="16"/>
      <c r="E1822" s="16"/>
      <c r="F1822" s="17"/>
      <c r="G1822" s="18"/>
    </row>
    <row r="1823" spans="1:7">
      <c r="A1823" s="16"/>
      <c r="B1823" s="16"/>
      <c r="C1823" s="16"/>
      <c r="D1823" s="16"/>
      <c r="E1823" s="16"/>
      <c r="F1823" s="17"/>
      <c r="G1823" s="18"/>
    </row>
    <row r="1824" spans="1:7">
      <c r="A1824" s="16"/>
      <c r="B1824" s="16"/>
      <c r="C1824" s="16"/>
      <c r="D1824" s="16"/>
      <c r="E1824" s="16"/>
      <c r="F1824" s="17"/>
      <c r="G1824" s="18"/>
    </row>
    <row r="1825" spans="1:7">
      <c r="A1825" s="16"/>
      <c r="B1825" s="16"/>
      <c r="C1825" s="16"/>
      <c r="D1825" s="16"/>
      <c r="E1825" s="16"/>
      <c r="F1825" s="17"/>
      <c r="G1825" s="18"/>
    </row>
    <row r="1826" spans="1:7">
      <c r="A1826" s="16"/>
      <c r="B1826" s="16"/>
      <c r="C1826" s="16"/>
      <c r="D1826" s="16"/>
      <c r="E1826" s="16"/>
      <c r="F1826" s="17"/>
      <c r="G1826" s="18"/>
    </row>
    <row r="1827" spans="1:7">
      <c r="A1827" s="16"/>
      <c r="B1827" s="16"/>
      <c r="C1827" s="16"/>
      <c r="D1827" s="16"/>
      <c r="E1827" s="16"/>
      <c r="F1827" s="17"/>
      <c r="G1827" s="18"/>
    </row>
    <row r="1828" spans="1:7">
      <c r="A1828" s="16"/>
      <c r="B1828" s="16"/>
      <c r="C1828" s="16"/>
      <c r="D1828" s="16"/>
      <c r="E1828" s="16"/>
      <c r="F1828" s="17"/>
      <c r="G1828" s="18"/>
    </row>
    <row r="1829" spans="1:7">
      <c r="A1829" s="16"/>
      <c r="B1829" s="16"/>
      <c r="C1829" s="16"/>
      <c r="D1829" s="16"/>
      <c r="E1829" s="16"/>
      <c r="F1829" s="17"/>
      <c r="G1829" s="18"/>
    </row>
    <row r="1830" spans="1:7">
      <c r="A1830" s="16"/>
      <c r="B1830" s="16"/>
      <c r="C1830" s="16"/>
      <c r="D1830" s="16"/>
      <c r="E1830" s="16"/>
      <c r="F1830" s="17"/>
      <c r="G1830" s="18"/>
    </row>
    <row r="1831" spans="1:7">
      <c r="A1831" s="16"/>
      <c r="B1831" s="16"/>
      <c r="C1831" s="16"/>
      <c r="D1831" s="16"/>
      <c r="E1831" s="16"/>
      <c r="F1831" s="17"/>
      <c r="G1831" s="18"/>
    </row>
    <row r="1832" spans="1:7">
      <c r="A1832" s="16"/>
      <c r="B1832" s="16"/>
      <c r="C1832" s="16"/>
      <c r="D1832" s="16"/>
      <c r="E1832" s="16"/>
      <c r="F1832" s="17"/>
      <c r="G1832" s="18"/>
    </row>
    <row r="1833" spans="1:7">
      <c r="A1833" s="16"/>
      <c r="B1833" s="16"/>
      <c r="C1833" s="16"/>
      <c r="D1833" s="16"/>
      <c r="E1833" s="16"/>
      <c r="F1833" s="17"/>
      <c r="G1833" s="18"/>
    </row>
    <row r="1834" spans="1:7">
      <c r="A1834" s="16"/>
      <c r="B1834" s="16"/>
      <c r="C1834" s="16"/>
      <c r="D1834" s="16"/>
      <c r="E1834" s="16"/>
      <c r="F1834" s="17"/>
      <c r="G1834" s="18"/>
    </row>
    <row r="1835" spans="1:7">
      <c r="A1835" s="16"/>
      <c r="B1835" s="16"/>
      <c r="C1835" s="16"/>
      <c r="D1835" s="16"/>
      <c r="E1835" s="16"/>
      <c r="F1835" s="17"/>
      <c r="G1835" s="18"/>
    </row>
    <row r="1836" spans="1:7">
      <c r="A1836" s="16"/>
      <c r="B1836" s="16"/>
      <c r="C1836" s="16"/>
      <c r="D1836" s="16"/>
      <c r="E1836" s="16"/>
      <c r="F1836" s="17"/>
      <c r="G1836" s="18"/>
    </row>
    <row r="1837" spans="1:7">
      <c r="A1837" s="16"/>
      <c r="B1837" s="16"/>
      <c r="C1837" s="16"/>
      <c r="D1837" s="16"/>
      <c r="E1837" s="16"/>
      <c r="F1837" s="17"/>
      <c r="G1837" s="18"/>
    </row>
    <row r="1838" spans="1:7">
      <c r="A1838" s="16"/>
      <c r="B1838" s="16"/>
      <c r="C1838" s="16"/>
      <c r="D1838" s="16"/>
      <c r="E1838" s="16"/>
      <c r="F1838" s="17"/>
      <c r="G1838" s="18"/>
    </row>
    <row r="1839" spans="1:7">
      <c r="A1839" s="16"/>
      <c r="B1839" s="16"/>
      <c r="C1839" s="16"/>
      <c r="D1839" s="16"/>
      <c r="E1839" s="16"/>
      <c r="F1839" s="17"/>
      <c r="G1839" s="18"/>
    </row>
    <row r="1840" spans="1:7">
      <c r="A1840" s="16"/>
      <c r="B1840" s="16"/>
      <c r="C1840" s="16"/>
      <c r="D1840" s="16"/>
      <c r="E1840" s="16"/>
      <c r="F1840" s="17"/>
      <c r="G1840" s="18"/>
    </row>
    <row r="1841" spans="1:7">
      <c r="A1841" s="16"/>
      <c r="B1841" s="16"/>
      <c r="C1841" s="16"/>
      <c r="D1841" s="16"/>
      <c r="E1841" s="16"/>
      <c r="F1841" s="17"/>
      <c r="G1841" s="18"/>
    </row>
    <row r="1842" spans="1:7">
      <c r="A1842" s="16"/>
      <c r="B1842" s="16"/>
      <c r="C1842" s="16"/>
      <c r="D1842" s="16"/>
      <c r="E1842" s="16"/>
      <c r="F1842" s="17"/>
      <c r="G1842" s="18"/>
    </row>
    <row r="1843" spans="1:7">
      <c r="A1843" s="16"/>
      <c r="B1843" s="16"/>
      <c r="C1843" s="16"/>
      <c r="D1843" s="16"/>
      <c r="E1843" s="16"/>
      <c r="F1843" s="17"/>
      <c r="G1843" s="18"/>
    </row>
    <row r="1844" spans="1:7">
      <c r="A1844" s="16"/>
      <c r="B1844" s="16"/>
      <c r="C1844" s="16"/>
      <c r="D1844" s="16"/>
      <c r="E1844" s="16"/>
      <c r="F1844" s="17"/>
      <c r="G1844" s="18"/>
    </row>
    <row r="1845" spans="1:7">
      <c r="A1845" s="16"/>
      <c r="B1845" s="16"/>
      <c r="C1845" s="16"/>
      <c r="D1845" s="16"/>
      <c r="E1845" s="16"/>
      <c r="F1845" s="17"/>
      <c r="G1845" s="18"/>
    </row>
    <row r="1846" spans="1:7">
      <c r="A1846" s="16"/>
      <c r="B1846" s="16"/>
      <c r="C1846" s="16"/>
      <c r="D1846" s="16"/>
      <c r="E1846" s="16"/>
      <c r="F1846" s="17"/>
      <c r="G1846" s="18"/>
    </row>
    <row r="1847" spans="1:7">
      <c r="A1847" s="16"/>
      <c r="B1847" s="16"/>
      <c r="C1847" s="16"/>
      <c r="D1847" s="16"/>
      <c r="E1847" s="16"/>
      <c r="F1847" s="17"/>
      <c r="G1847" s="18"/>
    </row>
    <row r="1848" spans="1:7">
      <c r="A1848" s="16"/>
      <c r="B1848" s="16"/>
      <c r="C1848" s="16"/>
      <c r="D1848" s="16"/>
      <c r="E1848" s="16"/>
      <c r="F1848" s="17"/>
      <c r="G1848" s="18"/>
    </row>
    <row r="1849" spans="1:7">
      <c r="A1849" s="16"/>
      <c r="B1849" s="16"/>
      <c r="C1849" s="16"/>
      <c r="D1849" s="16"/>
      <c r="E1849" s="16"/>
      <c r="F1849" s="17"/>
      <c r="G1849" s="18"/>
    </row>
    <row r="1850" spans="1:7">
      <c r="A1850" s="16"/>
      <c r="B1850" s="16"/>
      <c r="C1850" s="16"/>
      <c r="D1850" s="16"/>
      <c r="E1850" s="16"/>
      <c r="F1850" s="17"/>
      <c r="G1850" s="18"/>
    </row>
    <row r="1851" spans="1:7">
      <c r="A1851" s="16"/>
      <c r="B1851" s="16"/>
      <c r="C1851" s="16"/>
      <c r="D1851" s="16"/>
      <c r="E1851" s="16"/>
      <c r="F1851" s="17"/>
      <c r="G1851" s="18"/>
    </row>
    <row r="1852" spans="1:7">
      <c r="A1852" s="16"/>
      <c r="B1852" s="16"/>
      <c r="C1852" s="16"/>
      <c r="D1852" s="16"/>
      <c r="E1852" s="16"/>
      <c r="F1852" s="17"/>
      <c r="G1852" s="18"/>
    </row>
    <row r="1853" spans="1:7">
      <c r="A1853" s="16"/>
      <c r="B1853" s="16"/>
      <c r="C1853" s="16"/>
      <c r="D1853" s="16"/>
      <c r="E1853" s="16"/>
      <c r="F1853" s="17"/>
      <c r="G1853" s="18"/>
    </row>
    <row r="1854" spans="1:7">
      <c r="A1854" s="16"/>
      <c r="B1854" s="16"/>
      <c r="C1854" s="16"/>
      <c r="D1854" s="16"/>
      <c r="E1854" s="16"/>
      <c r="F1854" s="17"/>
      <c r="G1854" s="18"/>
    </row>
    <row r="1855" spans="1:7">
      <c r="A1855" s="16"/>
      <c r="B1855" s="16"/>
      <c r="C1855" s="16"/>
      <c r="D1855" s="16"/>
      <c r="E1855" s="16"/>
      <c r="F1855" s="17"/>
      <c r="G1855" s="18"/>
    </row>
    <row r="1856" spans="1:7">
      <c r="A1856" s="16"/>
      <c r="B1856" s="16"/>
      <c r="C1856" s="16"/>
      <c r="D1856" s="16"/>
      <c r="E1856" s="16"/>
      <c r="F1856" s="17"/>
      <c r="G1856" s="18"/>
    </row>
    <row r="1857" spans="1:7">
      <c r="A1857" s="16"/>
      <c r="B1857" s="16"/>
      <c r="C1857" s="16"/>
      <c r="D1857" s="16"/>
      <c r="E1857" s="16"/>
      <c r="F1857" s="17"/>
      <c r="G1857" s="18"/>
    </row>
    <row r="1858" spans="1:7">
      <c r="A1858" s="16"/>
      <c r="B1858" s="16"/>
      <c r="C1858" s="16"/>
      <c r="D1858" s="16"/>
      <c r="E1858" s="16"/>
      <c r="F1858" s="17"/>
      <c r="G1858" s="18"/>
    </row>
    <row r="1859" spans="1:7">
      <c r="A1859" s="16"/>
      <c r="B1859" s="16"/>
      <c r="C1859" s="16"/>
      <c r="D1859" s="16"/>
      <c r="E1859" s="16"/>
      <c r="F1859" s="17"/>
      <c r="G1859" s="18"/>
    </row>
    <row r="1860" spans="1:7">
      <c r="A1860" s="16"/>
      <c r="B1860" s="16"/>
      <c r="C1860" s="16"/>
      <c r="D1860" s="16"/>
      <c r="E1860" s="16"/>
      <c r="F1860" s="17"/>
      <c r="G1860" s="18"/>
    </row>
    <row r="1861" spans="1:7">
      <c r="A1861" s="16"/>
      <c r="B1861" s="16"/>
      <c r="C1861" s="16"/>
      <c r="D1861" s="16"/>
      <c r="E1861" s="16"/>
      <c r="F1861" s="17"/>
      <c r="G1861" s="18"/>
    </row>
    <row r="1862" spans="1:7">
      <c r="A1862" s="16"/>
      <c r="B1862" s="16"/>
      <c r="C1862" s="16"/>
      <c r="D1862" s="16"/>
      <c r="E1862" s="16"/>
      <c r="F1862" s="17"/>
      <c r="G1862" s="18"/>
    </row>
    <row r="1863" spans="1:7">
      <c r="A1863" s="16"/>
      <c r="B1863" s="16"/>
      <c r="C1863" s="16"/>
      <c r="D1863" s="16"/>
      <c r="E1863" s="16"/>
      <c r="F1863" s="17"/>
      <c r="G1863" s="18"/>
    </row>
    <row r="1864" spans="1:7">
      <c r="A1864" s="16"/>
      <c r="B1864" s="16"/>
      <c r="C1864" s="16"/>
      <c r="D1864" s="16"/>
      <c r="E1864" s="16"/>
      <c r="F1864" s="17"/>
      <c r="G1864" s="18"/>
    </row>
    <row r="1865" spans="1:7">
      <c r="A1865" s="16"/>
      <c r="B1865" s="16"/>
      <c r="C1865" s="16"/>
      <c r="D1865" s="16"/>
      <c r="E1865" s="16"/>
      <c r="F1865" s="17"/>
      <c r="G1865" s="18"/>
    </row>
    <row r="1866" spans="1:7">
      <c r="A1866" s="16"/>
      <c r="B1866" s="16"/>
      <c r="C1866" s="16"/>
      <c r="D1866" s="16"/>
      <c r="E1866" s="16"/>
      <c r="F1866" s="17"/>
      <c r="G1866" s="18"/>
    </row>
    <row r="1867" spans="1:7">
      <c r="A1867" s="16"/>
      <c r="B1867" s="16"/>
      <c r="C1867" s="16"/>
      <c r="D1867" s="16"/>
      <c r="E1867" s="16"/>
      <c r="F1867" s="17"/>
      <c r="G1867" s="18"/>
    </row>
    <row r="1868" spans="1:7">
      <c r="A1868" s="16"/>
      <c r="B1868" s="16"/>
      <c r="C1868" s="16"/>
      <c r="D1868" s="16"/>
      <c r="E1868" s="16"/>
      <c r="F1868" s="17"/>
      <c r="G1868" s="18"/>
    </row>
    <row r="1869" spans="1:7">
      <c r="A1869" s="16"/>
      <c r="B1869" s="16"/>
      <c r="C1869" s="16"/>
      <c r="D1869" s="16"/>
      <c r="E1869" s="16"/>
      <c r="F1869" s="17"/>
      <c r="G1869" s="18"/>
    </row>
    <row r="1870" spans="1:7">
      <c r="A1870" s="16"/>
      <c r="B1870" s="16"/>
      <c r="C1870" s="16"/>
      <c r="D1870" s="16"/>
      <c r="E1870" s="16"/>
      <c r="F1870" s="17"/>
      <c r="G1870" s="18"/>
    </row>
    <row r="1871" spans="1:7">
      <c r="A1871" s="16"/>
      <c r="B1871" s="16"/>
      <c r="C1871" s="16"/>
      <c r="D1871" s="16"/>
      <c r="E1871" s="16"/>
      <c r="F1871" s="17"/>
      <c r="G1871" s="18"/>
    </row>
    <row r="1872" spans="1:7">
      <c r="A1872" s="16"/>
      <c r="B1872" s="16"/>
      <c r="C1872" s="16"/>
      <c r="D1872" s="16"/>
      <c r="E1872" s="16"/>
      <c r="F1872" s="17"/>
      <c r="G1872" s="18"/>
    </row>
    <row r="1873" spans="1:7">
      <c r="A1873" s="16"/>
      <c r="B1873" s="16"/>
      <c r="C1873" s="16"/>
      <c r="D1873" s="16"/>
      <c r="E1873" s="16"/>
      <c r="F1873" s="17"/>
      <c r="G1873" s="18"/>
    </row>
    <row r="1874" spans="1:7">
      <c r="A1874" s="16"/>
      <c r="B1874" s="16"/>
      <c r="C1874" s="16"/>
      <c r="D1874" s="16"/>
      <c r="E1874" s="16"/>
      <c r="F1874" s="17"/>
      <c r="G1874" s="18"/>
    </row>
    <row r="1875" spans="1:7">
      <c r="A1875" s="16"/>
      <c r="B1875" s="16"/>
      <c r="C1875" s="16"/>
      <c r="D1875" s="16"/>
      <c r="E1875" s="16"/>
      <c r="F1875" s="17"/>
      <c r="G1875" s="18"/>
    </row>
    <row r="1876" spans="1:7">
      <c r="A1876" s="16"/>
      <c r="B1876" s="16"/>
      <c r="C1876" s="16"/>
      <c r="D1876" s="16"/>
      <c r="E1876" s="16"/>
      <c r="F1876" s="17"/>
      <c r="G1876" s="18"/>
    </row>
    <row r="1877" spans="1:7">
      <c r="A1877" s="16"/>
      <c r="B1877" s="16"/>
      <c r="C1877" s="16"/>
      <c r="D1877" s="16"/>
      <c r="E1877" s="16"/>
      <c r="F1877" s="17"/>
      <c r="G1877" s="18"/>
    </row>
    <row r="1878" spans="1:7">
      <c r="A1878" s="16"/>
      <c r="B1878" s="16"/>
      <c r="C1878" s="16"/>
      <c r="D1878" s="16"/>
      <c r="E1878" s="16"/>
      <c r="F1878" s="17"/>
      <c r="G1878" s="18"/>
    </row>
    <row r="1879" spans="1:7">
      <c r="A1879" s="16"/>
      <c r="B1879" s="16"/>
      <c r="C1879" s="16"/>
      <c r="D1879" s="16"/>
      <c r="E1879" s="16"/>
      <c r="F1879" s="17"/>
      <c r="G1879" s="18"/>
    </row>
    <row r="1880" spans="1:7">
      <c r="A1880" s="16"/>
      <c r="B1880" s="16"/>
      <c r="C1880" s="16"/>
      <c r="D1880" s="16"/>
      <c r="E1880" s="16"/>
      <c r="F1880" s="17"/>
      <c r="G1880" s="18"/>
    </row>
    <row r="1881" spans="1:7">
      <c r="A1881" s="16"/>
      <c r="B1881" s="16"/>
      <c r="C1881" s="16"/>
      <c r="D1881" s="16"/>
      <c r="E1881" s="16"/>
      <c r="F1881" s="17"/>
      <c r="G1881" s="18"/>
    </row>
    <row r="1882" spans="1:7">
      <c r="A1882" s="16"/>
      <c r="B1882" s="16"/>
      <c r="C1882" s="16"/>
      <c r="D1882" s="16"/>
      <c r="E1882" s="16"/>
      <c r="F1882" s="17"/>
      <c r="G1882" s="18"/>
    </row>
    <row r="1883" spans="1:7">
      <c r="A1883" s="16"/>
      <c r="B1883" s="16"/>
      <c r="C1883" s="16"/>
      <c r="D1883" s="16"/>
      <c r="E1883" s="16"/>
      <c r="F1883" s="17"/>
      <c r="G1883" s="18"/>
    </row>
    <row r="1884" spans="1:7">
      <c r="A1884" s="16"/>
      <c r="B1884" s="16"/>
      <c r="C1884" s="16"/>
      <c r="D1884" s="16"/>
      <c r="E1884" s="16"/>
      <c r="F1884" s="17"/>
      <c r="G1884" s="18"/>
    </row>
    <row r="1885" spans="1:7">
      <c r="A1885" s="16"/>
      <c r="B1885" s="16"/>
      <c r="C1885" s="16"/>
      <c r="D1885" s="16"/>
      <c r="E1885" s="16"/>
      <c r="F1885" s="17"/>
      <c r="G1885" s="18"/>
    </row>
    <row r="1886" spans="1:7">
      <c r="A1886" s="16"/>
      <c r="B1886" s="16"/>
      <c r="C1886" s="16"/>
      <c r="D1886" s="16"/>
      <c r="E1886" s="16"/>
      <c r="F1886" s="17"/>
      <c r="G1886" s="18"/>
    </row>
    <row r="1887" spans="1:7">
      <c r="A1887" s="16"/>
      <c r="B1887" s="16"/>
      <c r="C1887" s="16"/>
      <c r="D1887" s="16"/>
      <c r="E1887" s="16"/>
      <c r="F1887" s="17"/>
      <c r="G1887" s="18"/>
    </row>
    <row r="1888" spans="1:7">
      <c r="A1888" s="16"/>
      <c r="B1888" s="16"/>
      <c r="C1888" s="16"/>
      <c r="D1888" s="16"/>
      <c r="E1888" s="16"/>
      <c r="F1888" s="17"/>
      <c r="G1888" s="18"/>
    </row>
    <row r="1889" spans="1:7">
      <c r="A1889" s="16"/>
      <c r="B1889" s="16"/>
      <c r="C1889" s="16"/>
      <c r="D1889" s="16"/>
      <c r="E1889" s="16"/>
      <c r="F1889" s="17"/>
      <c r="G1889" s="18"/>
    </row>
    <row r="1890" spans="1:7">
      <c r="A1890" s="16"/>
      <c r="B1890" s="16"/>
      <c r="C1890" s="16"/>
      <c r="D1890" s="16"/>
      <c r="E1890" s="16"/>
      <c r="F1890" s="17"/>
      <c r="G1890" s="18"/>
    </row>
    <row r="1891" spans="1:7">
      <c r="A1891" s="16"/>
      <c r="B1891" s="16"/>
      <c r="C1891" s="16"/>
      <c r="D1891" s="16"/>
      <c r="E1891" s="16"/>
      <c r="F1891" s="17"/>
      <c r="G1891" s="18"/>
    </row>
    <row r="1892" spans="1:7">
      <c r="A1892" s="16"/>
      <c r="B1892" s="16"/>
      <c r="C1892" s="16"/>
      <c r="D1892" s="16"/>
      <c r="E1892" s="16"/>
      <c r="F1892" s="17"/>
      <c r="G1892" s="18"/>
    </row>
    <row r="1893" spans="1:7">
      <c r="A1893" s="16"/>
      <c r="B1893" s="16"/>
      <c r="C1893" s="16"/>
      <c r="D1893" s="16"/>
      <c r="E1893" s="16"/>
      <c r="F1893" s="17"/>
      <c r="G1893" s="18"/>
    </row>
    <row r="1894" spans="1:7">
      <c r="A1894" s="16"/>
      <c r="B1894" s="16"/>
      <c r="C1894" s="16"/>
      <c r="D1894" s="16"/>
      <c r="E1894" s="16"/>
      <c r="F1894" s="17"/>
      <c r="G1894" s="18"/>
    </row>
    <row r="1895" spans="1:7">
      <c r="A1895" s="16"/>
      <c r="B1895" s="16"/>
      <c r="C1895" s="16"/>
      <c r="D1895" s="16"/>
      <c r="E1895" s="16"/>
      <c r="F1895" s="17"/>
      <c r="G1895" s="18"/>
    </row>
    <row r="1896" spans="1:7">
      <c r="A1896" s="16"/>
      <c r="B1896" s="16"/>
      <c r="C1896" s="16"/>
      <c r="D1896" s="16"/>
      <c r="E1896" s="16"/>
      <c r="F1896" s="17"/>
      <c r="G1896" s="18"/>
    </row>
    <row r="1897" spans="1:7">
      <c r="A1897" s="16"/>
      <c r="B1897" s="16"/>
      <c r="C1897" s="16"/>
      <c r="D1897" s="16"/>
      <c r="E1897" s="16"/>
      <c r="F1897" s="17"/>
      <c r="G1897" s="18"/>
    </row>
    <row r="1898" spans="1:7">
      <c r="A1898" s="16"/>
      <c r="B1898" s="16"/>
      <c r="C1898" s="16"/>
      <c r="D1898" s="16"/>
      <c r="E1898" s="16"/>
      <c r="F1898" s="17"/>
      <c r="G1898" s="18"/>
    </row>
    <row r="1899" spans="1:7">
      <c r="A1899" s="16"/>
      <c r="B1899" s="16"/>
      <c r="C1899" s="16"/>
      <c r="D1899" s="16"/>
      <c r="E1899" s="16"/>
      <c r="F1899" s="17"/>
      <c r="G1899" s="18"/>
    </row>
    <row r="1900" spans="1:7">
      <c r="A1900" s="16"/>
      <c r="B1900" s="16"/>
      <c r="C1900" s="16"/>
      <c r="D1900" s="16"/>
      <c r="E1900" s="16"/>
      <c r="F1900" s="17"/>
      <c r="G1900" s="18"/>
    </row>
    <row r="1901" spans="1:7">
      <c r="A1901" s="16"/>
      <c r="B1901" s="16"/>
      <c r="C1901" s="16"/>
      <c r="D1901" s="16"/>
      <c r="E1901" s="16"/>
      <c r="F1901" s="17"/>
      <c r="G1901" s="18"/>
    </row>
    <row r="1902" spans="1:7">
      <c r="A1902" s="16"/>
      <c r="B1902" s="16"/>
      <c r="C1902" s="16"/>
      <c r="D1902" s="16"/>
      <c r="E1902" s="16"/>
      <c r="F1902" s="17"/>
      <c r="G1902" s="18"/>
    </row>
    <row r="1903" spans="1:7">
      <c r="A1903" s="16"/>
      <c r="B1903" s="16"/>
      <c r="C1903" s="16"/>
      <c r="D1903" s="16"/>
      <c r="E1903" s="16"/>
      <c r="F1903" s="17"/>
      <c r="G1903" s="18"/>
    </row>
    <row r="1904" spans="1:7">
      <c r="A1904" s="16"/>
      <c r="B1904" s="16"/>
      <c r="C1904" s="16"/>
      <c r="D1904" s="16"/>
      <c r="E1904" s="16"/>
      <c r="F1904" s="17"/>
      <c r="G1904" s="18"/>
    </row>
    <row r="1905" spans="1:7">
      <c r="A1905" s="16"/>
      <c r="B1905" s="16"/>
      <c r="C1905" s="16"/>
      <c r="D1905" s="16"/>
      <c r="E1905" s="16"/>
      <c r="F1905" s="17"/>
      <c r="G1905" s="18"/>
    </row>
    <row r="1906" spans="1:7">
      <c r="A1906" s="16"/>
      <c r="B1906" s="16"/>
      <c r="C1906" s="16"/>
      <c r="D1906" s="16"/>
      <c r="E1906" s="16"/>
      <c r="F1906" s="17"/>
      <c r="G1906" s="18"/>
    </row>
    <row r="1907" spans="1:7">
      <c r="A1907" s="16"/>
      <c r="B1907" s="16"/>
      <c r="C1907" s="16"/>
      <c r="D1907" s="16"/>
      <c r="E1907" s="16"/>
      <c r="F1907" s="17"/>
      <c r="G1907" s="18"/>
    </row>
    <row r="1908" spans="1:7">
      <c r="A1908" s="16"/>
      <c r="B1908" s="16"/>
      <c r="C1908" s="16"/>
      <c r="D1908" s="16"/>
      <c r="E1908" s="16"/>
      <c r="F1908" s="17"/>
      <c r="G1908" s="18"/>
    </row>
    <row r="1909" spans="1:7">
      <c r="A1909" s="16"/>
      <c r="B1909" s="16"/>
      <c r="C1909" s="16"/>
      <c r="D1909" s="16"/>
      <c r="E1909" s="16"/>
      <c r="F1909" s="17"/>
      <c r="G1909" s="18"/>
    </row>
    <row r="1910" spans="1:7">
      <c r="A1910" s="16"/>
      <c r="B1910" s="16"/>
      <c r="C1910" s="16"/>
      <c r="D1910" s="16"/>
      <c r="E1910" s="16"/>
      <c r="F1910" s="17"/>
      <c r="G1910" s="18"/>
    </row>
    <row r="1911" spans="1:7">
      <c r="A1911" s="16"/>
      <c r="B1911" s="16"/>
      <c r="C1911" s="16"/>
      <c r="D1911" s="16"/>
      <c r="E1911" s="16"/>
      <c r="F1911" s="17"/>
      <c r="G1911" s="18"/>
    </row>
    <row r="1912" spans="1:7">
      <c r="A1912" s="16"/>
      <c r="B1912" s="16"/>
      <c r="C1912" s="16"/>
      <c r="D1912" s="16"/>
      <c r="E1912" s="16"/>
      <c r="F1912" s="17"/>
      <c r="G1912" s="18"/>
    </row>
    <row r="1913" spans="1:7">
      <c r="A1913" s="16"/>
      <c r="B1913" s="16"/>
      <c r="C1913" s="16"/>
      <c r="D1913" s="16"/>
      <c r="E1913" s="16"/>
      <c r="F1913" s="17"/>
      <c r="G1913" s="18"/>
    </row>
    <row r="1914" spans="1:7">
      <c r="A1914" s="16"/>
      <c r="B1914" s="16"/>
      <c r="C1914" s="16"/>
      <c r="D1914" s="16"/>
      <c r="E1914" s="16"/>
      <c r="F1914" s="17"/>
      <c r="G1914" s="18"/>
    </row>
    <row r="1915" spans="1:7">
      <c r="A1915" s="16"/>
      <c r="B1915" s="16"/>
      <c r="C1915" s="16"/>
      <c r="D1915" s="16"/>
      <c r="E1915" s="16"/>
      <c r="F1915" s="17"/>
      <c r="G1915" s="18"/>
    </row>
    <row r="1916" spans="1:7">
      <c r="A1916" s="16"/>
      <c r="B1916" s="16"/>
      <c r="C1916" s="16"/>
      <c r="D1916" s="16"/>
      <c r="E1916" s="16"/>
      <c r="F1916" s="17"/>
      <c r="G1916" s="18"/>
    </row>
    <row r="1917" spans="1:7">
      <c r="A1917" s="16"/>
      <c r="B1917" s="16"/>
      <c r="C1917" s="16"/>
      <c r="D1917" s="16"/>
      <c r="E1917" s="16"/>
      <c r="F1917" s="17"/>
      <c r="G1917" s="18"/>
    </row>
    <row r="1918" spans="1:7">
      <c r="A1918" s="16"/>
      <c r="B1918" s="16"/>
      <c r="C1918" s="16"/>
      <c r="D1918" s="16"/>
      <c r="E1918" s="16"/>
      <c r="F1918" s="17"/>
      <c r="G1918" s="18"/>
    </row>
    <row r="1919" spans="1:7">
      <c r="A1919" s="16"/>
      <c r="B1919" s="16"/>
      <c r="C1919" s="16"/>
      <c r="D1919" s="16"/>
      <c r="E1919" s="16"/>
      <c r="F1919" s="17"/>
      <c r="G1919" s="18"/>
    </row>
    <row r="1920" spans="1:7">
      <c r="A1920" s="16"/>
      <c r="B1920" s="16"/>
      <c r="C1920" s="16"/>
      <c r="D1920" s="16"/>
      <c r="E1920" s="16"/>
      <c r="F1920" s="17"/>
      <c r="G1920" s="18"/>
    </row>
    <row r="1921" spans="1:7">
      <c r="A1921" s="16"/>
      <c r="B1921" s="16"/>
      <c r="C1921" s="16"/>
      <c r="D1921" s="16"/>
      <c r="E1921" s="16"/>
      <c r="F1921" s="17"/>
      <c r="G1921" s="18"/>
    </row>
    <row r="1922" spans="1:7">
      <c r="A1922" s="16"/>
      <c r="B1922" s="16"/>
      <c r="C1922" s="16"/>
      <c r="D1922" s="16"/>
      <c r="E1922" s="16"/>
      <c r="F1922" s="17"/>
      <c r="G1922" s="18"/>
    </row>
    <row r="1923" spans="1:7">
      <c r="A1923" s="16"/>
      <c r="B1923" s="16"/>
      <c r="C1923" s="16"/>
      <c r="D1923" s="16"/>
      <c r="E1923" s="16"/>
      <c r="F1923" s="17"/>
      <c r="G1923" s="18"/>
    </row>
    <row r="1924" spans="1:7">
      <c r="A1924" s="16"/>
      <c r="B1924" s="16"/>
      <c r="C1924" s="16"/>
      <c r="D1924" s="16"/>
      <c r="E1924" s="16"/>
      <c r="F1924" s="17"/>
      <c r="G1924" s="18"/>
    </row>
    <row r="1925" spans="1:7">
      <c r="A1925" s="16"/>
      <c r="B1925" s="16"/>
      <c r="C1925" s="16"/>
      <c r="D1925" s="16"/>
      <c r="E1925" s="16"/>
      <c r="F1925" s="17"/>
      <c r="G1925" s="18"/>
    </row>
    <row r="1926" spans="1:7">
      <c r="A1926" s="16"/>
      <c r="B1926" s="16"/>
      <c r="C1926" s="16"/>
      <c r="D1926" s="16"/>
      <c r="E1926" s="16"/>
      <c r="F1926" s="17"/>
      <c r="G1926" s="18"/>
    </row>
    <row r="1927" spans="1:7">
      <c r="A1927" s="16"/>
      <c r="B1927" s="16"/>
      <c r="C1927" s="16"/>
      <c r="D1927" s="16"/>
      <c r="E1927" s="16"/>
      <c r="F1927" s="17"/>
      <c r="G1927" s="18"/>
    </row>
    <row r="1928" spans="1:7">
      <c r="A1928" s="16"/>
      <c r="B1928" s="16"/>
      <c r="C1928" s="16"/>
      <c r="D1928" s="16"/>
      <c r="E1928" s="16"/>
      <c r="F1928" s="17"/>
      <c r="G1928" s="18"/>
    </row>
    <row r="1929" spans="1:7">
      <c r="A1929" s="16"/>
      <c r="B1929" s="16"/>
      <c r="C1929" s="16"/>
      <c r="D1929" s="16"/>
      <c r="E1929" s="16"/>
      <c r="F1929" s="17"/>
      <c r="G1929" s="18"/>
    </row>
    <row r="1930" spans="1:7">
      <c r="A1930" s="16"/>
      <c r="B1930" s="16"/>
      <c r="C1930" s="16"/>
      <c r="D1930" s="16"/>
      <c r="E1930" s="16"/>
      <c r="F1930" s="17"/>
      <c r="G1930" s="18"/>
    </row>
    <row r="1931" spans="1:7">
      <c r="A1931" s="16"/>
      <c r="B1931" s="16"/>
      <c r="C1931" s="16"/>
      <c r="D1931" s="16"/>
      <c r="E1931" s="16"/>
      <c r="F1931" s="17"/>
      <c r="G1931" s="18"/>
    </row>
    <row r="1932" spans="1:7">
      <c r="A1932" s="16"/>
      <c r="B1932" s="16"/>
      <c r="C1932" s="16"/>
      <c r="D1932" s="16"/>
      <c r="E1932" s="16"/>
      <c r="F1932" s="17"/>
      <c r="G1932" s="18"/>
    </row>
    <row r="1933" spans="1:7">
      <c r="A1933" s="16"/>
      <c r="B1933" s="16"/>
      <c r="C1933" s="16"/>
      <c r="D1933" s="16"/>
      <c r="E1933" s="16"/>
      <c r="F1933" s="17"/>
      <c r="G1933" s="18"/>
    </row>
    <row r="1934" spans="1:7">
      <c r="A1934" s="16"/>
      <c r="B1934" s="16"/>
      <c r="C1934" s="16"/>
      <c r="D1934" s="16"/>
      <c r="E1934" s="16"/>
      <c r="F1934" s="17"/>
      <c r="G1934" s="18"/>
    </row>
    <row r="1935" spans="1:7">
      <c r="A1935" s="16"/>
      <c r="B1935" s="16"/>
      <c r="C1935" s="16"/>
      <c r="D1935" s="16"/>
      <c r="E1935" s="16"/>
      <c r="F1935" s="17"/>
      <c r="G1935" s="18"/>
    </row>
    <row r="1936" spans="1:7">
      <c r="A1936" s="16"/>
      <c r="B1936" s="16"/>
      <c r="C1936" s="16"/>
      <c r="D1936" s="16"/>
      <c r="E1936" s="16"/>
      <c r="F1936" s="17"/>
      <c r="G1936" s="18"/>
    </row>
    <row r="1937" spans="1:7">
      <c r="A1937" s="16"/>
      <c r="B1937" s="16"/>
      <c r="C1937" s="16"/>
      <c r="D1937" s="16"/>
      <c r="E1937" s="16"/>
      <c r="F1937" s="17"/>
      <c r="G1937" s="18"/>
    </row>
    <row r="1938" spans="1:7">
      <c r="A1938" s="16"/>
      <c r="B1938" s="16"/>
      <c r="C1938" s="16"/>
      <c r="D1938" s="16"/>
      <c r="E1938" s="16"/>
      <c r="F1938" s="17"/>
      <c r="G1938" s="18"/>
    </row>
    <row r="1939" spans="1:7">
      <c r="A1939" s="16"/>
      <c r="B1939" s="16"/>
      <c r="C1939" s="16"/>
      <c r="D1939" s="16"/>
      <c r="E1939" s="16"/>
      <c r="F1939" s="17"/>
      <c r="G1939" s="18"/>
    </row>
    <row r="1940" spans="1:7">
      <c r="A1940" s="16"/>
      <c r="B1940" s="16"/>
      <c r="C1940" s="16"/>
      <c r="D1940" s="16"/>
      <c r="E1940" s="16"/>
      <c r="F1940" s="17"/>
      <c r="G1940" s="18"/>
    </row>
    <row r="1941" spans="1:7">
      <c r="A1941" s="16"/>
      <c r="B1941" s="16"/>
      <c r="C1941" s="16"/>
      <c r="D1941" s="16"/>
      <c r="E1941" s="16"/>
      <c r="F1941" s="17"/>
      <c r="G1941" s="18"/>
    </row>
    <row r="1942" spans="1:7">
      <c r="A1942" s="16"/>
      <c r="B1942" s="16"/>
      <c r="C1942" s="16"/>
      <c r="D1942" s="16"/>
      <c r="E1942" s="16"/>
      <c r="F1942" s="17"/>
      <c r="G1942" s="18"/>
    </row>
    <row r="1943" spans="1:7">
      <c r="A1943" s="16"/>
      <c r="B1943" s="16"/>
      <c r="C1943" s="16"/>
      <c r="D1943" s="16"/>
      <c r="E1943" s="16"/>
      <c r="F1943" s="17"/>
      <c r="G1943" s="18"/>
    </row>
    <row r="1944" spans="1:7">
      <c r="A1944" s="16"/>
      <c r="B1944" s="16"/>
      <c r="C1944" s="16"/>
      <c r="D1944" s="16"/>
      <c r="E1944" s="16"/>
      <c r="F1944" s="17"/>
      <c r="G1944" s="18"/>
    </row>
    <row r="1945" spans="1:7">
      <c r="A1945" s="16"/>
      <c r="B1945" s="16"/>
      <c r="C1945" s="16"/>
      <c r="D1945" s="16"/>
      <c r="E1945" s="16"/>
      <c r="F1945" s="17"/>
      <c r="G1945" s="18"/>
    </row>
    <row r="1946" spans="1:7">
      <c r="A1946" s="16"/>
      <c r="B1946" s="16"/>
      <c r="C1946" s="16"/>
      <c r="D1946" s="16"/>
      <c r="E1946" s="16"/>
      <c r="F1946" s="17"/>
      <c r="G1946" s="18"/>
    </row>
    <row r="1947" spans="1:7">
      <c r="A1947" s="16"/>
      <c r="B1947" s="16"/>
      <c r="C1947" s="16"/>
      <c r="D1947" s="16"/>
      <c r="E1947" s="16"/>
      <c r="F1947" s="17"/>
      <c r="G1947" s="18"/>
    </row>
    <row r="1948" spans="1:7">
      <c r="A1948" s="16"/>
      <c r="B1948" s="16"/>
      <c r="C1948" s="16"/>
      <c r="D1948" s="16"/>
      <c r="E1948" s="16"/>
      <c r="F1948" s="17"/>
      <c r="G1948" s="18"/>
    </row>
    <row r="1949" spans="1:7">
      <c r="A1949" s="16"/>
      <c r="B1949" s="16"/>
      <c r="C1949" s="16"/>
      <c r="D1949" s="16"/>
      <c r="E1949" s="16"/>
      <c r="F1949" s="17"/>
      <c r="G1949" s="18"/>
    </row>
    <row r="1950" spans="1:7">
      <c r="A1950" s="16"/>
      <c r="B1950" s="16"/>
      <c r="C1950" s="16"/>
      <c r="D1950" s="16"/>
      <c r="E1950" s="16"/>
      <c r="F1950" s="17"/>
      <c r="G1950" s="18"/>
    </row>
    <row r="1951" spans="1:7">
      <c r="A1951" s="16"/>
      <c r="B1951" s="16"/>
      <c r="C1951" s="16"/>
      <c r="D1951" s="16"/>
      <c r="E1951" s="16"/>
      <c r="F1951" s="17"/>
      <c r="G1951" s="18"/>
    </row>
    <row r="1952" spans="1:7">
      <c r="A1952" s="16"/>
      <c r="B1952" s="16"/>
      <c r="C1952" s="16"/>
      <c r="D1952" s="16"/>
      <c r="E1952" s="16"/>
      <c r="F1952" s="17"/>
      <c r="G1952" s="18"/>
    </row>
    <row r="1953" spans="1:7">
      <c r="A1953" s="16"/>
      <c r="B1953" s="16"/>
      <c r="C1953" s="16"/>
      <c r="D1953" s="16"/>
      <c r="E1953" s="16"/>
      <c r="F1953" s="17"/>
      <c r="G1953" s="18"/>
    </row>
    <row r="1954" spans="1:7">
      <c r="A1954" s="16"/>
      <c r="B1954" s="16"/>
      <c r="C1954" s="16"/>
      <c r="D1954" s="16"/>
      <c r="E1954" s="16"/>
      <c r="F1954" s="17"/>
      <c r="G1954" s="18"/>
    </row>
    <row r="1955" spans="1:7">
      <c r="A1955" s="16"/>
      <c r="B1955" s="16"/>
      <c r="C1955" s="16"/>
      <c r="D1955" s="16"/>
      <c r="E1955" s="16"/>
      <c r="F1955" s="17"/>
      <c r="G1955" s="18"/>
    </row>
    <row r="1956" spans="1:7">
      <c r="A1956" s="16"/>
      <c r="B1956" s="16"/>
      <c r="C1956" s="16"/>
      <c r="D1956" s="16"/>
      <c r="E1956" s="16"/>
      <c r="F1956" s="17"/>
      <c r="G1956" s="18"/>
    </row>
    <row r="1957" spans="1:7">
      <c r="A1957" s="16"/>
      <c r="B1957" s="16"/>
      <c r="C1957" s="16"/>
      <c r="D1957" s="16"/>
      <c r="E1957" s="16"/>
      <c r="F1957" s="17"/>
      <c r="G1957" s="18"/>
    </row>
    <row r="1958" spans="1:7">
      <c r="A1958" s="16"/>
      <c r="B1958" s="16"/>
      <c r="C1958" s="16"/>
      <c r="D1958" s="16"/>
      <c r="E1958" s="16"/>
      <c r="F1958" s="17"/>
      <c r="G1958" s="18"/>
    </row>
    <row r="1959" spans="1:7">
      <c r="A1959" s="16"/>
      <c r="B1959" s="16"/>
      <c r="C1959" s="16"/>
      <c r="D1959" s="16"/>
      <c r="E1959" s="16"/>
      <c r="F1959" s="17"/>
      <c r="G1959" s="18"/>
    </row>
    <row r="1960" spans="1:7">
      <c r="A1960" s="16"/>
      <c r="B1960" s="16"/>
      <c r="C1960" s="16"/>
      <c r="D1960" s="16"/>
      <c r="E1960" s="16"/>
      <c r="F1960" s="17"/>
      <c r="G1960" s="18"/>
    </row>
    <row r="1961" spans="1:7">
      <c r="A1961" s="16"/>
      <c r="B1961" s="16"/>
      <c r="C1961" s="16"/>
      <c r="D1961" s="16"/>
      <c r="E1961" s="16"/>
      <c r="F1961" s="17"/>
      <c r="G1961" s="18"/>
    </row>
    <row r="1962" spans="1:7">
      <c r="A1962" s="16"/>
      <c r="B1962" s="16"/>
      <c r="C1962" s="16"/>
      <c r="D1962" s="16"/>
      <c r="E1962" s="16"/>
      <c r="F1962" s="17"/>
      <c r="G1962" s="18"/>
    </row>
    <row r="1963" spans="1:7">
      <c r="A1963" s="16"/>
      <c r="B1963" s="16"/>
      <c r="C1963" s="16"/>
      <c r="D1963" s="16"/>
      <c r="E1963" s="16"/>
      <c r="F1963" s="17"/>
      <c r="G1963" s="18"/>
    </row>
    <row r="1964" spans="1:7">
      <c r="A1964" s="16"/>
      <c r="B1964" s="16"/>
      <c r="C1964" s="16"/>
      <c r="D1964" s="16"/>
      <c r="E1964" s="16"/>
      <c r="F1964" s="17"/>
      <c r="G1964" s="18"/>
    </row>
    <row r="1965" spans="1:7">
      <c r="A1965" s="16"/>
      <c r="B1965" s="16"/>
      <c r="C1965" s="16"/>
      <c r="D1965" s="16"/>
      <c r="E1965" s="16"/>
      <c r="F1965" s="17"/>
      <c r="G1965" s="18"/>
    </row>
    <row r="1966" spans="1:7">
      <c r="A1966" s="16"/>
      <c r="B1966" s="16"/>
      <c r="C1966" s="16"/>
      <c r="D1966" s="16"/>
      <c r="E1966" s="16"/>
      <c r="F1966" s="17"/>
      <c r="G1966" s="18"/>
    </row>
    <row r="1967" spans="1:7">
      <c r="A1967" s="16"/>
      <c r="B1967" s="16"/>
      <c r="C1967" s="16"/>
      <c r="D1967" s="16"/>
      <c r="E1967" s="16"/>
      <c r="F1967" s="17"/>
      <c r="G1967" s="18"/>
    </row>
    <row r="1968" spans="1:7">
      <c r="A1968" s="16"/>
      <c r="B1968" s="16"/>
      <c r="C1968" s="16"/>
      <c r="D1968" s="16"/>
      <c r="E1968" s="16"/>
      <c r="F1968" s="17"/>
      <c r="G1968" s="18"/>
    </row>
    <row r="1969" spans="1:7">
      <c r="A1969" s="16"/>
      <c r="B1969" s="16"/>
      <c r="C1969" s="16"/>
      <c r="D1969" s="16"/>
      <c r="E1969" s="16"/>
      <c r="F1969" s="17"/>
      <c r="G1969" s="18"/>
    </row>
    <row r="1970" spans="1:7">
      <c r="A1970" s="16"/>
      <c r="B1970" s="16"/>
      <c r="C1970" s="16"/>
      <c r="D1970" s="16"/>
      <c r="E1970" s="16"/>
      <c r="F1970" s="17"/>
      <c r="G1970" s="18"/>
    </row>
    <row r="1971" spans="1:7">
      <c r="A1971" s="16"/>
      <c r="B1971" s="16"/>
      <c r="C1971" s="16"/>
      <c r="D1971" s="16"/>
      <c r="E1971" s="16"/>
      <c r="F1971" s="17"/>
      <c r="G1971" s="18"/>
    </row>
    <row r="1972" spans="1:7">
      <c r="A1972" s="16"/>
      <c r="B1972" s="16"/>
      <c r="C1972" s="16"/>
      <c r="D1972" s="16"/>
      <c r="E1972" s="16"/>
      <c r="F1972" s="17"/>
      <c r="G1972" s="18"/>
    </row>
    <row r="1973" spans="1:7">
      <c r="A1973" s="16"/>
      <c r="B1973" s="16"/>
      <c r="C1973" s="16"/>
      <c r="D1973" s="16"/>
      <c r="E1973" s="16"/>
      <c r="F1973" s="17"/>
      <c r="G1973" s="18"/>
    </row>
    <row r="1974" spans="1:7">
      <c r="A1974" s="16"/>
      <c r="B1974" s="16"/>
      <c r="C1974" s="16"/>
      <c r="D1974" s="16"/>
      <c r="E1974" s="16"/>
      <c r="F1974" s="17"/>
      <c r="G1974" s="18"/>
    </row>
    <row r="1975" spans="1:7">
      <c r="A1975" s="16"/>
      <c r="B1975" s="16"/>
      <c r="C1975" s="16"/>
      <c r="D1975" s="16"/>
      <c r="E1975" s="16"/>
      <c r="F1975" s="17"/>
      <c r="G1975" s="18"/>
    </row>
    <row r="1976" spans="1:7">
      <c r="A1976" s="16"/>
      <c r="B1976" s="16"/>
      <c r="C1976" s="16"/>
      <c r="D1976" s="16"/>
      <c r="E1976" s="16"/>
      <c r="F1976" s="17"/>
      <c r="G1976" s="18"/>
    </row>
    <row r="1977" spans="1:7">
      <c r="A1977" s="16"/>
      <c r="B1977" s="16"/>
      <c r="C1977" s="16"/>
      <c r="D1977" s="16"/>
      <c r="E1977" s="16"/>
      <c r="F1977" s="17"/>
      <c r="G1977" s="18"/>
    </row>
    <row r="1978" spans="1:7">
      <c r="A1978" s="16"/>
      <c r="B1978" s="16"/>
      <c r="C1978" s="16"/>
      <c r="D1978" s="16"/>
      <c r="E1978" s="16"/>
      <c r="F1978" s="17"/>
      <c r="G1978" s="18"/>
    </row>
    <row r="1979" spans="1:7">
      <c r="A1979" s="16"/>
      <c r="B1979" s="16"/>
      <c r="C1979" s="16"/>
      <c r="D1979" s="16"/>
      <c r="E1979" s="16"/>
      <c r="F1979" s="17"/>
      <c r="G1979" s="18"/>
    </row>
    <row r="1980" spans="1:7">
      <c r="A1980" s="16"/>
      <c r="B1980" s="16"/>
      <c r="C1980" s="16"/>
      <c r="D1980" s="16"/>
      <c r="E1980" s="16"/>
      <c r="F1980" s="17"/>
      <c r="G1980" s="18"/>
    </row>
    <row r="1981" spans="1:7">
      <c r="A1981" s="16"/>
      <c r="B1981" s="16"/>
      <c r="C1981" s="16"/>
      <c r="D1981" s="16"/>
      <c r="E1981" s="16"/>
      <c r="F1981" s="17"/>
      <c r="G1981" s="18"/>
    </row>
    <row r="1982" spans="1:7">
      <c r="A1982" s="16"/>
      <c r="B1982" s="16"/>
      <c r="C1982" s="16"/>
      <c r="D1982" s="16"/>
      <c r="E1982" s="16"/>
      <c r="F1982" s="17"/>
      <c r="G1982" s="18"/>
    </row>
    <row r="1983" spans="1:7">
      <c r="A1983" s="16"/>
      <c r="B1983" s="16"/>
      <c r="C1983" s="16"/>
      <c r="D1983" s="16"/>
      <c r="E1983" s="16"/>
      <c r="F1983" s="17"/>
      <c r="G1983" s="18"/>
    </row>
    <row r="1984" spans="1:7">
      <c r="A1984" s="16"/>
      <c r="B1984" s="16"/>
      <c r="C1984" s="16"/>
      <c r="D1984" s="16"/>
      <c r="E1984" s="16"/>
      <c r="F1984" s="17"/>
      <c r="G1984" s="18"/>
    </row>
    <row r="1985" spans="1:7">
      <c r="A1985" s="16"/>
      <c r="B1985" s="16"/>
      <c r="C1985" s="16"/>
      <c r="D1985" s="16"/>
      <c r="E1985" s="16"/>
      <c r="F1985" s="17"/>
      <c r="G1985" s="18"/>
    </row>
    <row r="1986" spans="1:7">
      <c r="A1986" s="16"/>
      <c r="B1986" s="16"/>
      <c r="C1986" s="16"/>
      <c r="D1986" s="16"/>
      <c r="E1986" s="16"/>
      <c r="F1986" s="17"/>
      <c r="G1986" s="18"/>
    </row>
    <row r="1987" spans="1:7">
      <c r="A1987" s="16"/>
      <c r="B1987" s="16"/>
      <c r="C1987" s="16"/>
      <c r="D1987" s="16"/>
      <c r="E1987" s="16"/>
      <c r="F1987" s="17"/>
      <c r="G1987" s="18"/>
    </row>
    <row r="1988" spans="1:7">
      <c r="A1988" s="16"/>
      <c r="B1988" s="16"/>
      <c r="C1988" s="16"/>
      <c r="D1988" s="16"/>
      <c r="E1988" s="16"/>
      <c r="F1988" s="17"/>
      <c r="G1988" s="18"/>
    </row>
    <row r="1989" spans="1:7">
      <c r="A1989" s="16"/>
      <c r="B1989" s="16"/>
      <c r="C1989" s="16"/>
      <c r="D1989" s="16"/>
      <c r="E1989" s="16"/>
      <c r="F1989" s="17"/>
      <c r="G1989" s="18"/>
    </row>
    <row r="1990" spans="1:7">
      <c r="A1990" s="16"/>
      <c r="B1990" s="16"/>
      <c r="C1990" s="16"/>
      <c r="D1990" s="16"/>
      <c r="E1990" s="16"/>
      <c r="F1990" s="17"/>
      <c r="G1990" s="18"/>
    </row>
    <row r="1991" spans="1:7">
      <c r="A1991" s="16"/>
      <c r="B1991" s="16"/>
      <c r="C1991" s="16"/>
      <c r="D1991" s="16"/>
      <c r="E1991" s="16"/>
      <c r="F1991" s="17"/>
      <c r="G1991" s="18"/>
    </row>
    <row r="1992" spans="1:7">
      <c r="A1992" s="16"/>
      <c r="B1992" s="16"/>
      <c r="C1992" s="16"/>
      <c r="D1992" s="16"/>
      <c r="E1992" s="16"/>
      <c r="F1992" s="17"/>
      <c r="G1992" s="18"/>
    </row>
    <row r="1993" spans="1:7">
      <c r="A1993" s="16"/>
      <c r="B1993" s="16"/>
      <c r="C1993" s="16"/>
      <c r="D1993" s="16"/>
      <c r="E1993" s="16"/>
      <c r="F1993" s="17"/>
      <c r="G1993" s="18"/>
    </row>
    <row r="1994" spans="1:7">
      <c r="A1994" s="16"/>
      <c r="B1994" s="16"/>
      <c r="C1994" s="16"/>
      <c r="D1994" s="16"/>
      <c r="E1994" s="16"/>
      <c r="F1994" s="17"/>
      <c r="G1994" s="18"/>
    </row>
    <row r="1995" spans="1:7">
      <c r="A1995" s="16"/>
      <c r="B1995" s="16"/>
      <c r="C1995" s="16"/>
      <c r="D1995" s="16"/>
      <c r="E1995" s="16"/>
      <c r="F1995" s="17"/>
      <c r="G1995" s="18"/>
    </row>
    <row r="1996" spans="1:7">
      <c r="A1996" s="16"/>
      <c r="B1996" s="16"/>
      <c r="C1996" s="16"/>
      <c r="D1996" s="16"/>
      <c r="E1996" s="16"/>
      <c r="F1996" s="17"/>
      <c r="G1996" s="18"/>
    </row>
    <row r="1997" spans="1:7">
      <c r="A1997" s="16"/>
      <c r="B1997" s="16"/>
      <c r="C1997" s="16"/>
      <c r="D1997" s="16"/>
      <c r="E1997" s="16"/>
      <c r="F1997" s="17"/>
      <c r="G1997" s="18"/>
    </row>
    <row r="1998" spans="1:7">
      <c r="A1998" s="16"/>
      <c r="B1998" s="16"/>
      <c r="C1998" s="16"/>
      <c r="D1998" s="16"/>
      <c r="E1998" s="16"/>
      <c r="F1998" s="17"/>
      <c r="G1998" s="18"/>
    </row>
    <row r="1999" spans="1:7">
      <c r="A1999" s="16"/>
      <c r="B1999" s="16"/>
      <c r="C1999" s="16"/>
      <c r="D1999" s="16"/>
      <c r="E1999" s="16"/>
      <c r="F1999" s="17"/>
      <c r="G1999" s="18"/>
    </row>
    <row r="2000" spans="1:7">
      <c r="A2000" s="16"/>
      <c r="B2000" s="16"/>
      <c r="C2000" s="16"/>
      <c r="D2000" s="16"/>
      <c r="E2000" s="16"/>
      <c r="F2000" s="17"/>
      <c r="G2000" s="18"/>
    </row>
    <row r="2001" spans="1:7">
      <c r="A2001" s="16"/>
      <c r="B2001" s="16"/>
      <c r="C2001" s="16"/>
      <c r="D2001" s="16"/>
      <c r="E2001" s="16"/>
      <c r="F2001" s="17"/>
      <c r="G2001" s="18"/>
    </row>
    <row r="2002" spans="1:7">
      <c r="A2002" s="16"/>
      <c r="B2002" s="16"/>
      <c r="C2002" s="16"/>
      <c r="D2002" s="16"/>
      <c r="E2002" s="16"/>
      <c r="F2002" s="17"/>
      <c r="G2002" s="18"/>
    </row>
    <row r="2003" spans="1:7">
      <c r="A2003" s="16"/>
      <c r="B2003" s="16"/>
      <c r="C2003" s="16"/>
      <c r="D2003" s="16"/>
      <c r="E2003" s="16"/>
      <c r="F2003" s="17"/>
      <c r="G2003" s="18"/>
    </row>
    <row r="2004" spans="1:7">
      <c r="A2004" s="16"/>
      <c r="B2004" s="16"/>
      <c r="C2004" s="16"/>
      <c r="D2004" s="16"/>
      <c r="E2004" s="16"/>
      <c r="F2004" s="17"/>
      <c r="G2004" s="18"/>
    </row>
    <row r="2005" spans="1:7">
      <c r="A2005" s="16"/>
      <c r="B2005" s="16"/>
      <c r="C2005" s="16"/>
      <c r="D2005" s="16"/>
      <c r="E2005" s="16"/>
      <c r="F2005" s="17"/>
      <c r="G2005" s="18"/>
    </row>
    <row r="2006" spans="1:7">
      <c r="A2006" s="16"/>
      <c r="B2006" s="16"/>
      <c r="C2006" s="16"/>
      <c r="D2006" s="16"/>
      <c r="E2006" s="16"/>
      <c r="F2006" s="17"/>
      <c r="G2006" s="18"/>
    </row>
    <row r="2007" spans="1:7">
      <c r="A2007" s="16"/>
      <c r="B2007" s="16"/>
      <c r="C2007" s="16"/>
      <c r="D2007" s="16"/>
      <c r="E2007" s="16"/>
      <c r="F2007" s="17"/>
      <c r="G2007" s="18"/>
    </row>
    <row r="2008" spans="1:7">
      <c r="A2008" s="16"/>
      <c r="B2008" s="16"/>
      <c r="C2008" s="16"/>
      <c r="D2008" s="16"/>
      <c r="E2008" s="16"/>
      <c r="F2008" s="17"/>
      <c r="G2008" s="18"/>
    </row>
    <row r="2009" spans="1:7">
      <c r="A2009" s="16"/>
      <c r="B2009" s="16"/>
      <c r="C2009" s="16"/>
      <c r="D2009" s="16"/>
      <c r="E2009" s="16"/>
      <c r="F2009" s="17"/>
      <c r="G2009" s="18"/>
    </row>
    <row r="2010" spans="1:7">
      <c r="A2010" s="16"/>
      <c r="B2010" s="16"/>
      <c r="C2010" s="16"/>
      <c r="D2010" s="16"/>
      <c r="E2010" s="16"/>
      <c r="F2010" s="17"/>
      <c r="G2010" s="18"/>
    </row>
    <row r="2011" spans="1:7">
      <c r="A2011" s="16"/>
      <c r="B2011" s="16"/>
      <c r="C2011" s="16"/>
      <c r="D2011" s="16"/>
      <c r="E2011" s="16"/>
      <c r="F2011" s="17"/>
      <c r="G2011" s="18"/>
    </row>
    <row r="2012" spans="1:7">
      <c r="A2012" s="16"/>
      <c r="B2012" s="16"/>
      <c r="C2012" s="16"/>
      <c r="D2012" s="16"/>
      <c r="E2012" s="16"/>
      <c r="F2012" s="17"/>
      <c r="G2012" s="18"/>
    </row>
    <row r="2013" spans="1:7">
      <c r="A2013" s="16"/>
      <c r="B2013" s="16"/>
      <c r="C2013" s="16"/>
      <c r="D2013" s="16"/>
      <c r="E2013" s="16"/>
      <c r="F2013" s="17"/>
      <c r="G2013" s="18"/>
    </row>
    <row r="2014" spans="1:7">
      <c r="A2014" s="16"/>
      <c r="B2014" s="16"/>
      <c r="C2014" s="16"/>
      <c r="D2014" s="16"/>
      <c r="E2014" s="16"/>
      <c r="F2014" s="17"/>
      <c r="G2014" s="18"/>
    </row>
    <row r="2015" spans="1:7">
      <c r="A2015" s="16"/>
      <c r="B2015" s="16"/>
      <c r="C2015" s="16"/>
      <c r="D2015" s="16"/>
      <c r="E2015" s="16"/>
      <c r="F2015" s="17"/>
      <c r="G2015" s="18"/>
    </row>
    <row r="2016" spans="1:7">
      <c r="A2016" s="16"/>
      <c r="B2016" s="16"/>
      <c r="C2016" s="16"/>
      <c r="D2016" s="16"/>
      <c r="E2016" s="16"/>
      <c r="F2016" s="17"/>
      <c r="G2016" s="18"/>
    </row>
    <row r="2017" spans="1:7">
      <c r="A2017" s="16"/>
      <c r="B2017" s="16"/>
      <c r="C2017" s="16"/>
      <c r="D2017" s="16"/>
      <c r="E2017" s="16"/>
      <c r="F2017" s="17"/>
      <c r="G2017" s="18"/>
    </row>
    <row r="2018" spans="1:7">
      <c r="A2018" s="16"/>
      <c r="B2018" s="16"/>
      <c r="C2018" s="16"/>
      <c r="D2018" s="16"/>
      <c r="E2018" s="16"/>
      <c r="F2018" s="17"/>
      <c r="G2018" s="18"/>
    </row>
    <row r="2019" spans="1:7">
      <c r="A2019" s="16"/>
      <c r="B2019" s="16"/>
      <c r="C2019" s="16"/>
      <c r="D2019" s="16"/>
      <c r="E2019" s="16"/>
      <c r="F2019" s="17"/>
      <c r="G2019" s="18"/>
    </row>
    <row r="2020" spans="1:7">
      <c r="A2020" s="16"/>
      <c r="B2020" s="16"/>
      <c r="C2020" s="16"/>
      <c r="D2020" s="16"/>
      <c r="E2020" s="16"/>
      <c r="F2020" s="17"/>
      <c r="G2020" s="18"/>
    </row>
    <row r="2021" spans="1:7">
      <c r="A2021" s="16"/>
      <c r="B2021" s="16"/>
      <c r="C2021" s="16"/>
      <c r="D2021" s="16"/>
      <c r="E2021" s="16"/>
      <c r="F2021" s="17"/>
      <c r="G2021" s="18"/>
    </row>
    <row r="2022" spans="1:7">
      <c r="A2022" s="16"/>
      <c r="B2022" s="16"/>
      <c r="C2022" s="16"/>
      <c r="D2022" s="16"/>
      <c r="E2022" s="16"/>
      <c r="F2022" s="17"/>
      <c r="G2022" s="18"/>
    </row>
    <row r="2023" spans="1:7">
      <c r="A2023" s="16"/>
      <c r="B2023" s="16"/>
      <c r="C2023" s="16"/>
      <c r="D2023" s="16"/>
      <c r="E2023" s="16"/>
      <c r="F2023" s="17"/>
      <c r="G2023" s="18"/>
    </row>
    <row r="2024" spans="1:7">
      <c r="A2024" s="16"/>
      <c r="B2024" s="16"/>
      <c r="C2024" s="16"/>
      <c r="D2024" s="16"/>
      <c r="E2024" s="16"/>
      <c r="F2024" s="17"/>
      <c r="G2024" s="18"/>
    </row>
    <row r="2025" spans="1:7">
      <c r="A2025" s="16"/>
      <c r="B2025" s="16"/>
      <c r="C2025" s="16"/>
      <c r="D2025" s="16"/>
      <c r="E2025" s="16"/>
      <c r="F2025" s="17"/>
      <c r="G2025" s="18"/>
    </row>
    <row r="2026" spans="1:7">
      <c r="A2026" s="16"/>
      <c r="B2026" s="16"/>
      <c r="C2026" s="16"/>
      <c r="D2026" s="16"/>
      <c r="E2026" s="16"/>
      <c r="F2026" s="17"/>
      <c r="G2026" s="18"/>
    </row>
    <row r="2027" spans="1:7">
      <c r="A2027" s="16"/>
      <c r="B2027" s="16"/>
      <c r="C2027" s="16"/>
      <c r="D2027" s="16"/>
      <c r="E2027" s="16"/>
      <c r="F2027" s="17"/>
      <c r="G2027" s="18"/>
    </row>
    <row r="2028" spans="1:7">
      <c r="A2028" s="16"/>
      <c r="B2028" s="16"/>
      <c r="C2028" s="16"/>
      <c r="D2028" s="16"/>
      <c r="E2028" s="16"/>
      <c r="F2028" s="17"/>
      <c r="G2028" s="18"/>
    </row>
    <row r="2029" spans="1:7">
      <c r="A2029" s="16"/>
      <c r="B2029" s="16"/>
      <c r="C2029" s="16"/>
      <c r="D2029" s="16"/>
      <c r="E2029" s="16"/>
      <c r="F2029" s="17"/>
      <c r="G2029" s="18"/>
    </row>
    <row r="2030" spans="1:7">
      <c r="A2030" s="16"/>
      <c r="B2030" s="16"/>
      <c r="C2030" s="16"/>
      <c r="D2030" s="16"/>
      <c r="E2030" s="16"/>
      <c r="F2030" s="17"/>
      <c r="G2030" s="18"/>
    </row>
    <row r="2031" spans="1:7">
      <c r="A2031" s="16"/>
      <c r="B2031" s="16"/>
      <c r="C2031" s="16"/>
      <c r="D2031" s="16"/>
      <c r="E2031" s="16"/>
      <c r="F2031" s="17"/>
      <c r="G2031" s="18"/>
    </row>
    <row r="2032" spans="1:7">
      <c r="A2032" s="16"/>
      <c r="B2032" s="16"/>
      <c r="C2032" s="16"/>
      <c r="D2032" s="16"/>
      <c r="E2032" s="16"/>
      <c r="F2032" s="17"/>
      <c r="G2032" s="18"/>
    </row>
    <row r="2033" spans="1:7">
      <c r="A2033" s="16"/>
      <c r="B2033" s="16"/>
      <c r="C2033" s="16"/>
      <c r="D2033" s="16"/>
      <c r="E2033" s="16"/>
      <c r="F2033" s="17"/>
      <c r="G2033" s="18"/>
    </row>
    <row r="2034" spans="1:7">
      <c r="A2034" s="16"/>
      <c r="B2034" s="16"/>
      <c r="C2034" s="16"/>
      <c r="D2034" s="16"/>
      <c r="E2034" s="16"/>
      <c r="F2034" s="17"/>
      <c r="G2034" s="18"/>
    </row>
    <row r="2035" spans="1:7">
      <c r="A2035" s="16"/>
      <c r="B2035" s="16"/>
      <c r="C2035" s="16"/>
      <c r="D2035" s="16"/>
      <c r="E2035" s="16"/>
      <c r="F2035" s="17"/>
      <c r="G2035" s="18"/>
    </row>
    <row r="2036" spans="1:7">
      <c r="A2036" s="16"/>
      <c r="B2036" s="16"/>
      <c r="C2036" s="16"/>
      <c r="D2036" s="16"/>
      <c r="E2036" s="16"/>
      <c r="F2036" s="17"/>
      <c r="G2036" s="18"/>
    </row>
    <row r="2037" spans="1:7">
      <c r="A2037" s="16"/>
      <c r="B2037" s="16"/>
      <c r="C2037" s="16"/>
      <c r="D2037" s="16"/>
      <c r="E2037" s="16"/>
      <c r="F2037" s="17"/>
      <c r="G2037" s="18"/>
    </row>
    <row r="2038" spans="1:7">
      <c r="A2038" s="16"/>
      <c r="B2038" s="16"/>
      <c r="C2038" s="16"/>
      <c r="D2038" s="16"/>
      <c r="E2038" s="16"/>
      <c r="F2038" s="17"/>
      <c r="G2038" s="18"/>
    </row>
    <row r="2039" spans="1:7">
      <c r="A2039" s="16"/>
      <c r="B2039" s="16"/>
      <c r="C2039" s="16"/>
      <c r="D2039" s="16"/>
      <c r="E2039" s="16"/>
      <c r="F2039" s="17"/>
      <c r="G2039" s="18"/>
    </row>
    <row r="2040" spans="1:7">
      <c r="A2040" s="16"/>
      <c r="B2040" s="16"/>
      <c r="C2040" s="16"/>
      <c r="D2040" s="16"/>
      <c r="E2040" s="16"/>
      <c r="F2040" s="17"/>
      <c r="G2040" s="18"/>
    </row>
    <row r="2041" spans="1:7">
      <c r="A2041" s="16"/>
      <c r="B2041" s="16"/>
      <c r="C2041" s="16"/>
      <c r="D2041" s="16"/>
      <c r="E2041" s="16"/>
      <c r="F2041" s="17"/>
      <c r="G2041" s="18"/>
    </row>
    <row r="2042" spans="1:7">
      <c r="A2042" s="16"/>
      <c r="B2042" s="16"/>
      <c r="C2042" s="16"/>
      <c r="D2042" s="16"/>
      <c r="E2042" s="16"/>
      <c r="F2042" s="17"/>
      <c r="G2042" s="18"/>
    </row>
    <row r="2043" spans="1:7">
      <c r="A2043" s="16"/>
      <c r="B2043" s="16"/>
      <c r="C2043" s="16"/>
      <c r="D2043" s="16"/>
      <c r="E2043" s="16"/>
      <c r="F2043" s="17"/>
      <c r="G2043" s="18"/>
    </row>
    <row r="2044" spans="1:7">
      <c r="A2044" s="16"/>
      <c r="B2044" s="16"/>
      <c r="C2044" s="16"/>
      <c r="D2044" s="16"/>
      <c r="E2044" s="16"/>
      <c r="F2044" s="17"/>
      <c r="G2044" s="18"/>
    </row>
    <row r="2045" spans="1:7">
      <c r="A2045" s="16"/>
      <c r="B2045" s="16"/>
      <c r="C2045" s="16"/>
      <c r="D2045" s="16"/>
      <c r="E2045" s="16"/>
      <c r="F2045" s="17"/>
      <c r="G2045" s="18"/>
    </row>
    <row r="2046" spans="1:7">
      <c r="A2046" s="16"/>
      <c r="B2046" s="16"/>
      <c r="C2046" s="16"/>
      <c r="D2046" s="16"/>
      <c r="E2046" s="16"/>
      <c r="F2046" s="17"/>
      <c r="G2046" s="18"/>
    </row>
    <row r="2047" spans="1:7">
      <c r="A2047" s="16"/>
      <c r="B2047" s="16"/>
      <c r="C2047" s="16"/>
      <c r="D2047" s="16"/>
      <c r="E2047" s="16"/>
      <c r="F2047" s="17"/>
      <c r="G2047" s="18"/>
    </row>
    <row r="2048" spans="1:7">
      <c r="A2048" s="16"/>
      <c r="B2048" s="16"/>
      <c r="C2048" s="16"/>
      <c r="D2048" s="16"/>
      <c r="E2048" s="16"/>
      <c r="F2048" s="17"/>
      <c r="G2048" s="18"/>
    </row>
    <row r="2049" spans="1:7">
      <c r="A2049" s="16"/>
      <c r="B2049" s="16"/>
      <c r="C2049" s="16"/>
      <c r="D2049" s="16"/>
      <c r="E2049" s="16"/>
      <c r="F2049" s="17"/>
      <c r="G2049" s="18"/>
    </row>
    <row r="2050" spans="1:7">
      <c r="A2050" s="16"/>
      <c r="B2050" s="16"/>
      <c r="C2050" s="16"/>
      <c r="D2050" s="16"/>
      <c r="E2050" s="16"/>
      <c r="F2050" s="17"/>
      <c r="G2050" s="18"/>
    </row>
    <row r="2051" spans="1:7">
      <c r="A2051" s="16"/>
      <c r="B2051" s="16"/>
      <c r="C2051" s="16"/>
      <c r="D2051" s="16"/>
      <c r="E2051" s="16"/>
      <c r="F2051" s="17"/>
      <c r="G2051" s="18"/>
    </row>
    <row r="2052" spans="1:7">
      <c r="A2052" s="16"/>
      <c r="B2052" s="16"/>
      <c r="C2052" s="16"/>
      <c r="D2052" s="16"/>
      <c r="E2052" s="16"/>
      <c r="F2052" s="17"/>
      <c r="G2052" s="18"/>
    </row>
    <row r="2053" spans="1:7">
      <c r="A2053" s="16"/>
      <c r="B2053" s="16"/>
      <c r="C2053" s="16"/>
      <c r="D2053" s="16"/>
      <c r="E2053" s="16"/>
      <c r="F2053" s="17"/>
      <c r="G2053" s="18"/>
    </row>
    <row r="2054" spans="1:7">
      <c r="A2054" s="16"/>
      <c r="B2054" s="16"/>
      <c r="C2054" s="16"/>
      <c r="D2054" s="16"/>
      <c r="E2054" s="16"/>
      <c r="F2054" s="17"/>
      <c r="G2054" s="18"/>
    </row>
    <row r="2055" spans="1:7">
      <c r="A2055" s="16"/>
      <c r="B2055" s="16"/>
      <c r="C2055" s="16"/>
      <c r="D2055" s="16"/>
      <c r="E2055" s="16"/>
      <c r="F2055" s="17"/>
      <c r="G2055" s="18"/>
    </row>
    <row r="2056" spans="1:7">
      <c r="A2056" s="16"/>
      <c r="B2056" s="16"/>
      <c r="C2056" s="16"/>
      <c r="D2056" s="16"/>
      <c r="E2056" s="16"/>
      <c r="F2056" s="17"/>
      <c r="G2056" s="18"/>
    </row>
    <row r="2057" spans="1:7">
      <c r="A2057" s="16"/>
      <c r="B2057" s="16"/>
      <c r="C2057" s="16"/>
      <c r="D2057" s="16"/>
      <c r="E2057" s="16"/>
      <c r="F2057" s="17"/>
      <c r="G2057" s="18"/>
    </row>
    <row r="2058" spans="1:7">
      <c r="A2058" s="16"/>
      <c r="B2058" s="16"/>
      <c r="C2058" s="16"/>
      <c r="D2058" s="16"/>
      <c r="E2058" s="16"/>
      <c r="F2058" s="17"/>
      <c r="G2058" s="18"/>
    </row>
    <row r="2059" spans="1:7">
      <c r="A2059" s="16"/>
      <c r="B2059" s="16"/>
      <c r="C2059" s="16"/>
      <c r="D2059" s="16"/>
      <c r="E2059" s="16"/>
      <c r="F2059" s="17"/>
      <c r="G2059" s="18"/>
    </row>
    <row r="2060" spans="1:7">
      <c r="A2060" s="16"/>
      <c r="B2060" s="16"/>
      <c r="C2060" s="16"/>
      <c r="D2060" s="16"/>
      <c r="E2060" s="16"/>
      <c r="F2060" s="17"/>
      <c r="G2060" s="18"/>
    </row>
    <row r="2061" spans="1:7">
      <c r="A2061" s="16"/>
      <c r="B2061" s="16"/>
      <c r="C2061" s="16"/>
      <c r="D2061" s="16"/>
      <c r="E2061" s="16"/>
      <c r="F2061" s="17"/>
      <c r="G2061" s="18"/>
    </row>
    <row r="2062" spans="1:7">
      <c r="A2062" s="16"/>
      <c r="B2062" s="16"/>
      <c r="C2062" s="16"/>
      <c r="D2062" s="16"/>
      <c r="E2062" s="16"/>
      <c r="F2062" s="17"/>
      <c r="G2062" s="18"/>
    </row>
    <row r="2063" spans="1:7">
      <c r="A2063" s="16"/>
      <c r="B2063" s="16"/>
      <c r="C2063" s="16"/>
      <c r="D2063" s="16"/>
      <c r="E2063" s="16"/>
      <c r="F2063" s="17"/>
      <c r="G2063" s="18"/>
    </row>
    <row r="2064" spans="1:7">
      <c r="A2064" s="16"/>
      <c r="B2064" s="16"/>
      <c r="C2064" s="16"/>
      <c r="D2064" s="16"/>
      <c r="E2064" s="16"/>
      <c r="F2064" s="17"/>
      <c r="G2064" s="18"/>
    </row>
    <row r="2065" spans="1:7">
      <c r="A2065" s="16"/>
      <c r="B2065" s="16"/>
      <c r="C2065" s="16"/>
      <c r="D2065" s="16"/>
      <c r="E2065" s="16"/>
      <c r="F2065" s="17"/>
      <c r="G2065" s="18"/>
    </row>
    <row r="2066" spans="1:7">
      <c r="A2066" s="16"/>
      <c r="B2066" s="16"/>
      <c r="C2066" s="16"/>
      <c r="D2066" s="16"/>
      <c r="E2066" s="16"/>
      <c r="F2066" s="17"/>
      <c r="G2066" s="18"/>
    </row>
    <row r="2067" spans="1:7">
      <c r="A2067" s="16"/>
      <c r="B2067" s="16"/>
      <c r="C2067" s="16"/>
      <c r="D2067" s="16"/>
      <c r="E2067" s="16"/>
      <c r="F2067" s="17"/>
      <c r="G2067" s="18"/>
    </row>
    <row r="2068" spans="1:7">
      <c r="A2068" s="16"/>
      <c r="B2068" s="16"/>
      <c r="C2068" s="16"/>
      <c r="D2068" s="16"/>
      <c r="E2068" s="16"/>
      <c r="F2068" s="17"/>
      <c r="G2068" s="18"/>
    </row>
    <row r="2069" spans="1:7">
      <c r="A2069" s="16"/>
      <c r="B2069" s="16"/>
      <c r="C2069" s="16"/>
      <c r="D2069" s="16"/>
      <c r="E2069" s="16"/>
      <c r="F2069" s="17"/>
      <c r="G2069" s="18"/>
    </row>
    <row r="2070" spans="1:7">
      <c r="A2070" s="16"/>
      <c r="B2070" s="16"/>
      <c r="C2070" s="16"/>
      <c r="D2070" s="16"/>
      <c r="E2070" s="16"/>
      <c r="F2070" s="17"/>
      <c r="G2070" s="18"/>
    </row>
    <row r="2071" spans="1:7">
      <c r="A2071" s="16"/>
      <c r="B2071" s="16"/>
      <c r="C2071" s="16"/>
      <c r="D2071" s="16"/>
      <c r="E2071" s="16"/>
      <c r="F2071" s="17"/>
      <c r="G2071" s="18"/>
    </row>
    <row r="2072" spans="1:7">
      <c r="A2072" s="16"/>
      <c r="B2072" s="16"/>
      <c r="C2072" s="16"/>
      <c r="D2072" s="16"/>
      <c r="E2072" s="16"/>
      <c r="F2072" s="17"/>
      <c r="G2072" s="18"/>
    </row>
    <row r="2073" spans="1:7">
      <c r="A2073" s="16"/>
      <c r="B2073" s="16"/>
      <c r="C2073" s="16"/>
      <c r="D2073" s="16"/>
      <c r="E2073" s="16"/>
      <c r="F2073" s="17"/>
      <c r="G2073" s="18"/>
    </row>
    <row r="2074" spans="1:7">
      <c r="A2074" s="16"/>
      <c r="B2074" s="16"/>
      <c r="C2074" s="16"/>
      <c r="D2074" s="16"/>
      <c r="E2074" s="16"/>
      <c r="F2074" s="17"/>
      <c r="G2074" s="18"/>
    </row>
    <row r="2075" spans="1:7">
      <c r="A2075" s="16"/>
      <c r="B2075" s="16"/>
      <c r="C2075" s="16"/>
      <c r="D2075" s="16"/>
      <c r="E2075" s="16"/>
      <c r="F2075" s="17"/>
      <c r="G2075" s="18"/>
    </row>
    <row r="2076" spans="1:7">
      <c r="A2076" s="16"/>
      <c r="B2076" s="16"/>
      <c r="C2076" s="16"/>
      <c r="D2076" s="16"/>
      <c r="E2076" s="16"/>
      <c r="F2076" s="17"/>
      <c r="G2076" s="18"/>
    </row>
    <row r="2077" spans="1:7">
      <c r="A2077" s="16"/>
      <c r="B2077" s="16"/>
      <c r="C2077" s="16"/>
      <c r="D2077" s="16"/>
      <c r="E2077" s="16"/>
      <c r="F2077" s="17"/>
      <c r="G2077" s="18"/>
    </row>
    <row r="2078" spans="1:7">
      <c r="A2078" s="16"/>
      <c r="B2078" s="16"/>
      <c r="C2078" s="16"/>
      <c r="D2078" s="16"/>
      <c r="E2078" s="16"/>
      <c r="F2078" s="17"/>
      <c r="G2078" s="18"/>
    </row>
    <row r="2079" spans="1:7">
      <c r="A2079" s="16"/>
      <c r="B2079" s="16"/>
      <c r="C2079" s="16"/>
      <c r="D2079" s="16"/>
      <c r="E2079" s="16"/>
      <c r="F2079" s="17"/>
      <c r="G2079" s="18"/>
    </row>
    <row r="2080" spans="1:7">
      <c r="A2080" s="16"/>
      <c r="B2080" s="16"/>
      <c r="C2080" s="16"/>
      <c r="D2080" s="16"/>
      <c r="E2080" s="16"/>
      <c r="F2080" s="17"/>
      <c r="G2080" s="18"/>
    </row>
    <row r="2081" spans="1:7">
      <c r="A2081" s="16"/>
      <c r="B2081" s="16"/>
      <c r="C2081" s="16"/>
      <c r="D2081" s="16"/>
      <c r="E2081" s="16"/>
      <c r="F2081" s="17"/>
      <c r="G2081" s="18"/>
    </row>
    <row r="2082" spans="1:7">
      <c r="A2082" s="16"/>
      <c r="B2082" s="16"/>
      <c r="C2082" s="16"/>
      <c r="D2082" s="16"/>
      <c r="E2082" s="16"/>
      <c r="F2082" s="17"/>
      <c r="G2082" s="18"/>
    </row>
    <row r="2083" spans="1:7">
      <c r="A2083" s="16"/>
      <c r="B2083" s="16"/>
      <c r="C2083" s="16"/>
      <c r="D2083" s="16"/>
      <c r="E2083" s="16"/>
      <c r="F2083" s="17"/>
      <c r="G2083" s="18"/>
    </row>
    <row r="2084" spans="1:7">
      <c r="A2084" s="16"/>
      <c r="B2084" s="16"/>
      <c r="C2084" s="16"/>
      <c r="D2084" s="16"/>
      <c r="E2084" s="16"/>
      <c r="F2084" s="17"/>
      <c r="G2084" s="18"/>
    </row>
    <row r="2085" spans="1:7">
      <c r="A2085" s="16"/>
      <c r="B2085" s="16"/>
      <c r="C2085" s="16"/>
      <c r="D2085" s="16"/>
      <c r="E2085" s="16"/>
      <c r="F2085" s="17"/>
      <c r="G2085" s="18"/>
    </row>
    <row r="2086" spans="1:7">
      <c r="A2086" s="16"/>
      <c r="B2086" s="16"/>
      <c r="C2086" s="16"/>
      <c r="D2086" s="16"/>
      <c r="E2086" s="16"/>
      <c r="F2086" s="17"/>
      <c r="G2086" s="18"/>
    </row>
    <row r="2087" spans="1:7">
      <c r="A2087" s="16"/>
      <c r="B2087" s="16"/>
      <c r="C2087" s="16"/>
      <c r="D2087" s="16"/>
      <c r="E2087" s="16"/>
      <c r="F2087" s="17"/>
      <c r="G2087" s="18"/>
    </row>
    <row r="2088" spans="1:7">
      <c r="A2088" s="16"/>
      <c r="B2088" s="16"/>
      <c r="C2088" s="16"/>
      <c r="D2088" s="16"/>
      <c r="E2088" s="16"/>
      <c r="F2088" s="17"/>
      <c r="G2088" s="18"/>
    </row>
    <row r="2089" spans="1:7">
      <c r="A2089" s="16"/>
      <c r="B2089" s="16"/>
      <c r="C2089" s="16"/>
      <c r="D2089" s="16"/>
      <c r="E2089" s="16"/>
      <c r="F2089" s="17"/>
      <c r="G2089" s="18"/>
    </row>
    <row r="2090" spans="1:7">
      <c r="A2090" s="16"/>
      <c r="B2090" s="16"/>
      <c r="C2090" s="16"/>
      <c r="D2090" s="16"/>
      <c r="E2090" s="16"/>
      <c r="F2090" s="17"/>
      <c r="G2090" s="18"/>
    </row>
    <row r="2091" spans="1:7">
      <c r="A2091" s="16"/>
      <c r="B2091" s="16"/>
      <c r="C2091" s="16"/>
      <c r="D2091" s="16"/>
      <c r="E2091" s="16"/>
      <c r="F2091" s="17"/>
      <c r="G2091" s="18"/>
    </row>
    <row r="2092" spans="1:7">
      <c r="A2092" s="16"/>
      <c r="B2092" s="16"/>
      <c r="C2092" s="16"/>
      <c r="D2092" s="16"/>
      <c r="E2092" s="16"/>
      <c r="F2092" s="17"/>
      <c r="G2092" s="18"/>
    </row>
    <row r="2093" spans="1:7">
      <c r="A2093" s="16"/>
      <c r="B2093" s="16"/>
      <c r="C2093" s="16"/>
      <c r="D2093" s="16"/>
      <c r="E2093" s="16"/>
      <c r="F2093" s="17"/>
      <c r="G2093" s="18"/>
    </row>
    <row r="2094" spans="1:7">
      <c r="A2094" s="16"/>
      <c r="B2094" s="16"/>
      <c r="C2094" s="16"/>
      <c r="D2094" s="16"/>
      <c r="E2094" s="16"/>
      <c r="F2094" s="17"/>
      <c r="G2094" s="18"/>
    </row>
    <row r="2095" spans="1:7">
      <c r="A2095" s="16"/>
      <c r="B2095" s="16"/>
      <c r="C2095" s="16"/>
      <c r="D2095" s="16"/>
      <c r="E2095" s="16"/>
      <c r="F2095" s="17"/>
      <c r="G2095" s="18"/>
    </row>
    <row r="2096" spans="1:7">
      <c r="A2096" s="16"/>
      <c r="B2096" s="16"/>
      <c r="C2096" s="16"/>
      <c r="D2096" s="16"/>
      <c r="E2096" s="16"/>
      <c r="F2096" s="17"/>
      <c r="G2096" s="18"/>
    </row>
    <row r="2097" spans="1:7">
      <c r="A2097" s="16"/>
      <c r="B2097" s="16"/>
      <c r="C2097" s="16"/>
      <c r="D2097" s="16"/>
      <c r="E2097" s="16"/>
      <c r="F2097" s="17"/>
      <c r="G2097" s="18"/>
    </row>
    <row r="2098" spans="1:7">
      <c r="A2098" s="16"/>
      <c r="B2098" s="16"/>
      <c r="C2098" s="16"/>
      <c r="D2098" s="16"/>
      <c r="E2098" s="16"/>
      <c r="F2098" s="17"/>
      <c r="G2098" s="18"/>
    </row>
    <row r="2099" spans="1:7">
      <c r="A2099" s="16"/>
      <c r="B2099" s="16"/>
      <c r="C2099" s="16"/>
      <c r="D2099" s="16"/>
      <c r="E2099" s="16"/>
      <c r="F2099" s="17"/>
      <c r="G2099" s="18"/>
    </row>
    <row r="2100" spans="1:7">
      <c r="A2100" s="16"/>
      <c r="B2100" s="16"/>
      <c r="C2100" s="16"/>
      <c r="D2100" s="16"/>
      <c r="E2100" s="16"/>
      <c r="F2100" s="17"/>
      <c r="G2100" s="18"/>
    </row>
    <row r="2101" spans="1:7">
      <c r="A2101" s="16"/>
      <c r="B2101" s="16"/>
      <c r="C2101" s="16"/>
      <c r="D2101" s="16"/>
      <c r="E2101" s="16"/>
      <c r="F2101" s="17"/>
      <c r="G2101" s="18"/>
    </row>
    <row r="2102" spans="1:7">
      <c r="A2102" s="16"/>
      <c r="B2102" s="16"/>
      <c r="C2102" s="16"/>
      <c r="D2102" s="16"/>
      <c r="E2102" s="16"/>
      <c r="F2102" s="17"/>
      <c r="G2102" s="18"/>
    </row>
    <row r="2103" spans="1:7">
      <c r="A2103" s="16"/>
      <c r="B2103" s="16"/>
      <c r="C2103" s="16"/>
      <c r="D2103" s="16"/>
      <c r="E2103" s="16"/>
      <c r="F2103" s="17"/>
      <c r="G2103" s="18"/>
    </row>
    <row r="2104" spans="1:7">
      <c r="A2104" s="16"/>
      <c r="B2104" s="16"/>
      <c r="C2104" s="16"/>
      <c r="D2104" s="16"/>
      <c r="E2104" s="16"/>
      <c r="F2104" s="17"/>
      <c r="G2104" s="18"/>
    </row>
    <row r="2105" spans="1:7">
      <c r="A2105" s="16"/>
      <c r="B2105" s="16"/>
      <c r="C2105" s="16"/>
      <c r="D2105" s="16"/>
      <c r="E2105" s="16"/>
      <c r="F2105" s="17"/>
      <c r="G2105" s="18"/>
    </row>
    <row r="2106" spans="1:7">
      <c r="A2106" s="16"/>
      <c r="B2106" s="16"/>
      <c r="C2106" s="16"/>
      <c r="D2106" s="16"/>
      <c r="E2106" s="16"/>
      <c r="F2106" s="17"/>
      <c r="G2106" s="18"/>
    </row>
    <row r="2107" spans="1:7">
      <c r="A2107" s="16"/>
      <c r="B2107" s="16"/>
      <c r="C2107" s="16"/>
      <c r="D2107" s="16"/>
      <c r="E2107" s="16"/>
      <c r="F2107" s="17"/>
      <c r="G2107" s="18"/>
    </row>
    <row r="2108" spans="1:7">
      <c r="A2108" s="16"/>
      <c r="B2108" s="16"/>
      <c r="C2108" s="16"/>
      <c r="D2108" s="16"/>
      <c r="E2108" s="16"/>
      <c r="F2108" s="17"/>
      <c r="G2108" s="18"/>
    </row>
    <row r="2109" spans="1:7">
      <c r="A2109" s="16"/>
      <c r="B2109" s="16"/>
      <c r="C2109" s="16"/>
      <c r="D2109" s="16"/>
      <c r="E2109" s="16"/>
      <c r="F2109" s="17"/>
      <c r="G2109" s="18"/>
    </row>
    <row r="2110" spans="1:7">
      <c r="A2110" s="16"/>
      <c r="B2110" s="16"/>
      <c r="C2110" s="16"/>
      <c r="D2110" s="16"/>
      <c r="E2110" s="16"/>
      <c r="F2110" s="17"/>
      <c r="G2110" s="18"/>
    </row>
    <row r="2111" spans="1:7">
      <c r="A2111" s="16"/>
      <c r="B2111" s="16"/>
      <c r="C2111" s="16"/>
      <c r="D2111" s="16"/>
      <c r="E2111" s="16"/>
      <c r="F2111" s="17"/>
      <c r="G2111" s="18"/>
    </row>
    <row r="2112" spans="1:7">
      <c r="A2112" s="16"/>
      <c r="B2112" s="16"/>
      <c r="C2112" s="16"/>
      <c r="D2112" s="16"/>
      <c r="E2112" s="16"/>
      <c r="F2112" s="17"/>
      <c r="G2112" s="18"/>
    </row>
    <row r="2113" spans="1:7">
      <c r="A2113" s="16"/>
      <c r="B2113" s="16"/>
      <c r="C2113" s="16"/>
      <c r="D2113" s="16"/>
      <c r="E2113" s="16"/>
      <c r="F2113" s="17"/>
      <c r="G2113" s="18"/>
    </row>
    <row r="2114" spans="1:7">
      <c r="A2114" s="16"/>
      <c r="B2114" s="16"/>
      <c r="C2114" s="16"/>
      <c r="D2114" s="16"/>
      <c r="E2114" s="16"/>
      <c r="F2114" s="17"/>
      <c r="G2114" s="18"/>
    </row>
    <row r="2115" spans="1:7">
      <c r="A2115" s="16"/>
      <c r="B2115" s="16"/>
      <c r="C2115" s="16"/>
      <c r="D2115" s="16"/>
      <c r="E2115" s="16"/>
      <c r="F2115" s="17"/>
      <c r="G2115" s="18"/>
    </row>
    <row r="2116" spans="1:7">
      <c r="A2116" s="16"/>
      <c r="B2116" s="16"/>
      <c r="C2116" s="16"/>
      <c r="D2116" s="16"/>
      <c r="E2116" s="16"/>
      <c r="F2116" s="17"/>
      <c r="G2116" s="18"/>
    </row>
    <row r="2117" spans="1:7">
      <c r="A2117" s="16"/>
      <c r="B2117" s="16"/>
      <c r="C2117" s="16"/>
      <c r="D2117" s="16"/>
      <c r="E2117" s="16"/>
      <c r="F2117" s="17"/>
      <c r="G2117" s="18"/>
    </row>
    <row r="2118" spans="1:7">
      <c r="A2118" s="16"/>
      <c r="B2118" s="16"/>
      <c r="C2118" s="16"/>
      <c r="D2118" s="16"/>
      <c r="E2118" s="16"/>
      <c r="F2118" s="17"/>
      <c r="G2118" s="18"/>
    </row>
    <row r="2119" spans="1:7">
      <c r="A2119" s="16"/>
      <c r="B2119" s="16"/>
      <c r="C2119" s="16"/>
      <c r="D2119" s="16"/>
      <c r="E2119" s="16"/>
      <c r="F2119" s="17"/>
      <c r="G2119" s="18"/>
    </row>
    <row r="2120" spans="1:7">
      <c r="A2120" s="16"/>
      <c r="B2120" s="16"/>
      <c r="C2120" s="16"/>
      <c r="D2120" s="16"/>
      <c r="E2120" s="16"/>
      <c r="F2120" s="17"/>
      <c r="G2120" s="18"/>
    </row>
    <row r="2121" spans="1:7">
      <c r="A2121" s="16"/>
      <c r="B2121" s="16"/>
      <c r="C2121" s="16"/>
      <c r="D2121" s="16"/>
      <c r="E2121" s="16"/>
      <c r="F2121" s="17"/>
      <c r="G2121" s="18"/>
    </row>
    <row r="2122" spans="1:7">
      <c r="A2122" s="16"/>
      <c r="B2122" s="16"/>
      <c r="C2122" s="16"/>
      <c r="D2122" s="16"/>
      <c r="E2122" s="16"/>
      <c r="F2122" s="17"/>
      <c r="G2122" s="18"/>
    </row>
    <row r="2123" spans="1:7">
      <c r="A2123" s="16"/>
      <c r="B2123" s="16"/>
      <c r="C2123" s="16"/>
      <c r="D2123" s="16"/>
      <c r="E2123" s="16"/>
      <c r="F2123" s="17"/>
      <c r="G2123" s="18"/>
    </row>
    <row r="2124" spans="1:7">
      <c r="A2124" s="16"/>
      <c r="B2124" s="16"/>
      <c r="C2124" s="16"/>
      <c r="D2124" s="16"/>
      <c r="E2124" s="16"/>
      <c r="F2124" s="17"/>
      <c r="G2124" s="18"/>
    </row>
    <row r="2125" spans="1:7">
      <c r="A2125" s="16"/>
      <c r="B2125" s="16"/>
      <c r="C2125" s="16"/>
      <c r="D2125" s="16"/>
      <c r="E2125" s="16"/>
      <c r="F2125" s="17"/>
      <c r="G2125" s="18"/>
    </row>
    <row r="2126" spans="1:7">
      <c r="A2126" s="16"/>
      <c r="B2126" s="16"/>
      <c r="C2126" s="16"/>
      <c r="D2126" s="16"/>
      <c r="E2126" s="16"/>
      <c r="F2126" s="17"/>
      <c r="G2126" s="18"/>
    </row>
    <row r="2127" spans="1:7">
      <c r="A2127" s="16"/>
      <c r="B2127" s="16"/>
      <c r="C2127" s="16"/>
      <c r="D2127" s="16"/>
      <c r="E2127" s="16"/>
      <c r="F2127" s="17"/>
      <c r="G2127" s="18"/>
    </row>
    <row r="2128" spans="1:7">
      <c r="A2128" s="16"/>
      <c r="B2128" s="16"/>
      <c r="C2128" s="16"/>
      <c r="D2128" s="16"/>
      <c r="E2128" s="16"/>
      <c r="F2128" s="17"/>
      <c r="G2128" s="18"/>
    </row>
    <row r="2129" spans="1:7">
      <c r="A2129" s="16"/>
      <c r="B2129" s="16"/>
      <c r="C2129" s="16"/>
      <c r="D2129" s="16"/>
      <c r="E2129" s="16"/>
      <c r="F2129" s="17"/>
      <c r="G2129" s="18"/>
    </row>
    <row r="2130" spans="1:7">
      <c r="A2130" s="16"/>
      <c r="B2130" s="16"/>
      <c r="C2130" s="16"/>
      <c r="D2130" s="16"/>
      <c r="E2130" s="16"/>
      <c r="F2130" s="17"/>
      <c r="G2130" s="18"/>
    </row>
    <row r="2131" spans="1:7">
      <c r="A2131" s="16"/>
      <c r="B2131" s="16"/>
      <c r="C2131" s="16"/>
      <c r="D2131" s="16"/>
      <c r="E2131" s="16"/>
      <c r="F2131" s="17"/>
      <c r="G2131" s="18"/>
    </row>
    <row r="2132" spans="1:7">
      <c r="A2132" s="16"/>
      <c r="B2132" s="16"/>
      <c r="C2132" s="16"/>
      <c r="D2132" s="16"/>
      <c r="E2132" s="16"/>
      <c r="F2132" s="17"/>
      <c r="G2132" s="18"/>
    </row>
    <row r="2133" spans="1:7">
      <c r="A2133" s="16"/>
      <c r="B2133" s="16"/>
      <c r="C2133" s="16"/>
      <c r="D2133" s="16"/>
      <c r="E2133" s="16"/>
      <c r="F2133" s="17"/>
      <c r="G2133" s="18"/>
    </row>
    <row r="2134" spans="1:7">
      <c r="A2134" s="16"/>
      <c r="B2134" s="16"/>
      <c r="C2134" s="16"/>
      <c r="D2134" s="16"/>
      <c r="E2134" s="16"/>
      <c r="F2134" s="17"/>
      <c r="G2134" s="18"/>
    </row>
    <row r="2135" spans="1:7">
      <c r="A2135" s="16"/>
      <c r="B2135" s="16"/>
      <c r="C2135" s="16"/>
      <c r="D2135" s="16"/>
      <c r="E2135" s="16"/>
      <c r="F2135" s="17"/>
      <c r="G2135" s="18"/>
    </row>
    <row r="2136" spans="1:7">
      <c r="A2136" s="16"/>
      <c r="B2136" s="16"/>
      <c r="C2136" s="16"/>
      <c r="D2136" s="16"/>
      <c r="E2136" s="16"/>
      <c r="F2136" s="17"/>
      <c r="G2136" s="18"/>
    </row>
    <row r="2137" spans="1:7">
      <c r="A2137" s="16"/>
      <c r="B2137" s="16"/>
      <c r="C2137" s="16"/>
      <c r="D2137" s="16"/>
      <c r="E2137" s="16"/>
      <c r="F2137" s="17"/>
      <c r="G2137" s="18"/>
    </row>
    <row r="2138" spans="1:7">
      <c r="A2138" s="16"/>
      <c r="B2138" s="16"/>
      <c r="C2138" s="16"/>
      <c r="D2138" s="16"/>
      <c r="E2138" s="16"/>
      <c r="F2138" s="17"/>
      <c r="G2138" s="18"/>
    </row>
    <row r="2139" spans="1:7">
      <c r="A2139" s="16"/>
      <c r="B2139" s="16"/>
      <c r="C2139" s="16"/>
      <c r="D2139" s="16"/>
      <c r="E2139" s="16"/>
      <c r="F2139" s="17"/>
      <c r="G2139" s="18"/>
    </row>
    <row r="2140" spans="1:7">
      <c r="A2140" s="16"/>
      <c r="B2140" s="16"/>
      <c r="C2140" s="16"/>
      <c r="D2140" s="16"/>
      <c r="E2140" s="16"/>
      <c r="F2140" s="17"/>
      <c r="G2140" s="18"/>
    </row>
    <row r="2141" spans="1:7">
      <c r="A2141" s="16"/>
      <c r="B2141" s="16"/>
      <c r="C2141" s="16"/>
      <c r="D2141" s="16"/>
      <c r="E2141" s="16"/>
      <c r="F2141" s="17"/>
      <c r="G2141" s="18"/>
    </row>
    <row r="2142" spans="1:7">
      <c r="A2142" s="16"/>
      <c r="B2142" s="16"/>
      <c r="C2142" s="16"/>
      <c r="D2142" s="16"/>
      <c r="E2142" s="16"/>
      <c r="F2142" s="17"/>
      <c r="G2142" s="18"/>
    </row>
    <row r="2143" spans="1:7">
      <c r="A2143" s="16"/>
      <c r="B2143" s="16"/>
      <c r="C2143" s="16"/>
      <c r="D2143" s="16"/>
      <c r="E2143" s="16"/>
      <c r="F2143" s="17"/>
      <c r="G2143" s="18"/>
    </row>
    <row r="2144" spans="1:7">
      <c r="A2144" s="16"/>
      <c r="B2144" s="16"/>
      <c r="C2144" s="16"/>
      <c r="D2144" s="16"/>
      <c r="E2144" s="16"/>
      <c r="F2144" s="17"/>
      <c r="G2144" s="18"/>
    </row>
    <row r="2145" spans="1:7">
      <c r="A2145" s="16"/>
      <c r="B2145" s="16"/>
      <c r="C2145" s="16"/>
      <c r="D2145" s="16"/>
      <c r="E2145" s="16"/>
      <c r="F2145" s="17"/>
      <c r="G2145" s="18"/>
    </row>
    <row r="2146" spans="1:7">
      <c r="A2146" s="16"/>
      <c r="B2146" s="16"/>
      <c r="C2146" s="16"/>
      <c r="D2146" s="16"/>
      <c r="E2146" s="16"/>
      <c r="F2146" s="17"/>
      <c r="G2146" s="18"/>
    </row>
    <row r="2147" spans="1:7">
      <c r="A2147" s="16"/>
      <c r="B2147" s="16"/>
      <c r="C2147" s="16"/>
      <c r="D2147" s="16"/>
      <c r="E2147" s="16"/>
      <c r="F2147" s="17"/>
      <c r="G2147" s="18"/>
    </row>
    <row r="2148" spans="1:7">
      <c r="A2148" s="16"/>
      <c r="B2148" s="16"/>
      <c r="C2148" s="16"/>
      <c r="D2148" s="16"/>
      <c r="E2148" s="16"/>
      <c r="F2148" s="17"/>
      <c r="G2148" s="18"/>
    </row>
    <row r="2149" spans="1:7">
      <c r="A2149" s="16"/>
      <c r="B2149" s="16"/>
      <c r="C2149" s="16"/>
      <c r="D2149" s="16"/>
      <c r="E2149" s="16"/>
      <c r="F2149" s="17"/>
      <c r="G2149" s="18"/>
    </row>
    <row r="2150" spans="1:7">
      <c r="A2150" s="16"/>
      <c r="B2150" s="16"/>
      <c r="C2150" s="16"/>
      <c r="D2150" s="16"/>
      <c r="E2150" s="16"/>
      <c r="F2150" s="17"/>
      <c r="G2150" s="18"/>
    </row>
    <row r="2151" spans="1:7">
      <c r="A2151" s="16"/>
      <c r="B2151" s="16"/>
      <c r="C2151" s="16"/>
      <c r="D2151" s="16"/>
      <c r="E2151" s="16"/>
      <c r="F2151" s="17"/>
      <c r="G2151" s="18"/>
    </row>
    <row r="2152" spans="1:7">
      <c r="A2152" s="16"/>
      <c r="B2152" s="16"/>
      <c r="C2152" s="16"/>
      <c r="D2152" s="16"/>
      <c r="E2152" s="16"/>
      <c r="F2152" s="17"/>
      <c r="G2152" s="18"/>
    </row>
    <row r="2153" spans="1:7">
      <c r="A2153" s="16"/>
      <c r="B2153" s="16"/>
      <c r="C2153" s="16"/>
      <c r="D2153" s="16"/>
      <c r="E2153" s="16"/>
      <c r="F2153" s="17"/>
      <c r="G2153" s="18"/>
    </row>
    <row r="2154" spans="1:7">
      <c r="A2154" s="16"/>
      <c r="B2154" s="16"/>
      <c r="C2154" s="16"/>
      <c r="D2154" s="16"/>
      <c r="E2154" s="16"/>
      <c r="F2154" s="17"/>
      <c r="G2154" s="18"/>
    </row>
    <row r="2155" spans="1:7">
      <c r="A2155" s="16"/>
      <c r="B2155" s="16"/>
      <c r="C2155" s="16"/>
      <c r="D2155" s="16"/>
      <c r="E2155" s="16"/>
      <c r="F2155" s="17"/>
      <c r="G2155" s="18"/>
    </row>
    <row r="2156" spans="1:7">
      <c r="A2156" s="16"/>
      <c r="B2156" s="16"/>
      <c r="C2156" s="16"/>
      <c r="D2156" s="16"/>
      <c r="E2156" s="16"/>
      <c r="F2156" s="17"/>
      <c r="G2156" s="18"/>
    </row>
    <row r="2157" spans="1:7">
      <c r="A2157" s="16"/>
      <c r="B2157" s="16"/>
      <c r="C2157" s="16"/>
      <c r="D2157" s="16"/>
      <c r="E2157" s="16"/>
      <c r="F2157" s="17"/>
      <c r="G2157" s="18"/>
    </row>
    <row r="2158" spans="1:6">
      <c r="A2158" s="16"/>
      <c r="B2158" s="16"/>
      <c r="C2158" s="16"/>
      <c r="D2158" s="16"/>
      <c r="E2158" s="16"/>
      <c r="F2158" s="17"/>
    </row>
    <row r="2159" spans="1:6">
      <c r="A2159" s="16"/>
      <c r="B2159" s="16"/>
      <c r="C2159" s="16"/>
      <c r="D2159" s="16"/>
      <c r="E2159" s="16"/>
      <c r="F2159" s="17"/>
    </row>
    <row r="2160" spans="1:6">
      <c r="A2160" s="16"/>
      <c r="B2160" s="16"/>
      <c r="C2160" s="16"/>
      <c r="D2160" s="16"/>
      <c r="E2160" s="16"/>
      <c r="F2160" s="17"/>
    </row>
    <row r="2161" spans="1:6">
      <c r="A2161" s="16"/>
      <c r="B2161" s="16"/>
      <c r="C2161" s="16"/>
      <c r="D2161" s="16"/>
      <c r="E2161" s="16"/>
      <c r="F2161" s="17"/>
    </row>
    <row r="2162" spans="1:6">
      <c r="A2162" s="16"/>
      <c r="B2162" s="16"/>
      <c r="C2162" s="16"/>
      <c r="D2162" s="16"/>
      <c r="E2162" s="16"/>
      <c r="F2162" s="17"/>
    </row>
    <row r="2163" spans="1:6">
      <c r="A2163" s="16"/>
      <c r="B2163" s="16"/>
      <c r="C2163" s="16"/>
      <c r="D2163" s="16"/>
      <c r="E2163" s="16"/>
      <c r="F2163" s="17"/>
    </row>
    <row r="2164" spans="1:6">
      <c r="A2164" s="16"/>
      <c r="B2164" s="16"/>
      <c r="C2164" s="16"/>
      <c r="D2164" s="16"/>
      <c r="E2164" s="16"/>
      <c r="F2164" s="17"/>
    </row>
    <row r="2165" spans="1:6">
      <c r="A2165" s="16"/>
      <c r="B2165" s="16"/>
      <c r="C2165" s="16"/>
      <c r="D2165" s="16"/>
      <c r="E2165" s="16"/>
      <c r="F2165" s="17"/>
    </row>
    <row r="2166" spans="1:6">
      <c r="A2166" s="16"/>
      <c r="B2166" s="16"/>
      <c r="C2166" s="16"/>
      <c r="D2166" s="16"/>
      <c r="E2166" s="16"/>
      <c r="F2166" s="17"/>
    </row>
    <row r="2167" spans="1:6">
      <c r="A2167" s="16"/>
      <c r="B2167" s="16"/>
      <c r="C2167" s="16"/>
      <c r="D2167" s="16"/>
      <c r="E2167" s="16"/>
      <c r="F2167" s="17"/>
    </row>
    <row r="2168" spans="1:6">
      <c r="A2168" s="16"/>
      <c r="B2168" s="16"/>
      <c r="C2168" s="16"/>
      <c r="D2168" s="16"/>
      <c r="E2168" s="16"/>
      <c r="F2168" s="17"/>
    </row>
    <row r="2169" spans="1:6">
      <c r="A2169" s="16"/>
      <c r="B2169" s="16"/>
      <c r="C2169" s="16"/>
      <c r="D2169" s="16"/>
      <c r="E2169" s="16"/>
      <c r="F2169" s="17"/>
    </row>
    <row r="2170" spans="1:6">
      <c r="A2170" s="16"/>
      <c r="B2170" s="16"/>
      <c r="C2170" s="16"/>
      <c r="D2170" s="16"/>
      <c r="E2170" s="16"/>
      <c r="F2170" s="17"/>
    </row>
    <row r="2171" spans="1:6">
      <c r="A2171" s="16"/>
      <c r="B2171" s="16"/>
      <c r="C2171" s="16"/>
      <c r="D2171" s="16"/>
      <c r="E2171" s="16"/>
      <c r="F2171" s="17"/>
    </row>
    <row r="2172" spans="1:6">
      <c r="A2172" s="16"/>
      <c r="B2172" s="16"/>
      <c r="C2172" s="16"/>
      <c r="D2172" s="16"/>
      <c r="E2172" s="16"/>
      <c r="F2172" s="17"/>
    </row>
    <row r="2173" spans="1:6">
      <c r="A2173" s="16"/>
      <c r="B2173" s="16"/>
      <c r="C2173" s="16"/>
      <c r="D2173" s="16"/>
      <c r="E2173" s="16"/>
      <c r="F2173" s="17"/>
    </row>
    <row r="2174" spans="1:6">
      <c r="A2174" s="16"/>
      <c r="B2174" s="16"/>
      <c r="C2174" s="16"/>
      <c r="D2174" s="16"/>
      <c r="E2174" s="16"/>
      <c r="F2174" s="17"/>
    </row>
    <row r="2175" spans="1:6">
      <c r="A2175" s="16"/>
      <c r="B2175" s="16"/>
      <c r="C2175" s="16"/>
      <c r="D2175" s="16"/>
      <c r="E2175" s="16"/>
      <c r="F2175" s="17"/>
    </row>
    <row r="2176" spans="1:6">
      <c r="A2176" s="16"/>
      <c r="B2176" s="16"/>
      <c r="C2176" s="16"/>
      <c r="D2176" s="16"/>
      <c r="E2176" s="16"/>
      <c r="F2176" s="17"/>
    </row>
    <row r="2177" spans="1:6">
      <c r="A2177" s="16"/>
      <c r="B2177" s="16"/>
      <c r="C2177" s="16"/>
      <c r="D2177" s="16"/>
      <c r="E2177" s="16"/>
      <c r="F2177" s="17"/>
    </row>
    <row r="2178" spans="1:6">
      <c r="A2178" s="16"/>
      <c r="B2178" s="16"/>
      <c r="C2178" s="16"/>
      <c r="D2178" s="16"/>
      <c r="E2178" s="16"/>
      <c r="F2178" s="17"/>
    </row>
    <row r="2179" spans="1:6">
      <c r="A2179" s="16"/>
      <c r="B2179" s="16"/>
      <c r="C2179" s="16"/>
      <c r="D2179" s="16"/>
      <c r="E2179" s="16"/>
      <c r="F2179" s="17"/>
    </row>
    <row r="2180" spans="1:6">
      <c r="A2180" s="16"/>
      <c r="B2180" s="16"/>
      <c r="C2180" s="16"/>
      <c r="D2180" s="16"/>
      <c r="E2180" s="16"/>
      <c r="F2180" s="17"/>
    </row>
    <row r="2181" spans="1:6">
      <c r="A2181" s="16"/>
      <c r="B2181" s="16"/>
      <c r="C2181" s="16"/>
      <c r="D2181" s="16"/>
      <c r="E2181" s="16"/>
      <c r="F2181" s="17"/>
    </row>
    <row r="2182" spans="1:6">
      <c r="A2182" s="16"/>
      <c r="B2182" s="16"/>
      <c r="C2182" s="16"/>
      <c r="D2182" s="16"/>
      <c r="E2182" s="16"/>
      <c r="F2182" s="17"/>
    </row>
    <row r="2183" spans="1:6">
      <c r="A2183" s="16"/>
      <c r="B2183" s="16"/>
      <c r="C2183" s="16"/>
      <c r="D2183" s="16"/>
      <c r="E2183" s="16"/>
      <c r="F2183" s="17"/>
    </row>
    <row r="2184" spans="1:6">
      <c r="A2184" s="16"/>
      <c r="B2184" s="16"/>
      <c r="C2184" s="16"/>
      <c r="D2184" s="16"/>
      <c r="E2184" s="16"/>
      <c r="F2184" s="17"/>
    </row>
    <row r="2185" spans="1:6">
      <c r="A2185" s="16"/>
      <c r="B2185" s="16"/>
      <c r="C2185" s="16"/>
      <c r="D2185" s="16"/>
      <c r="E2185" s="16"/>
      <c r="F2185" s="17"/>
    </row>
    <row r="2186" spans="1:6">
      <c r="A2186" s="16"/>
      <c r="B2186" s="16"/>
      <c r="C2186" s="16"/>
      <c r="D2186" s="16"/>
      <c r="E2186" s="16"/>
      <c r="F2186" s="17"/>
    </row>
    <row r="2187" spans="1:6">
      <c r="A2187" s="16"/>
      <c r="B2187" s="16"/>
      <c r="C2187" s="16"/>
      <c r="D2187" s="16"/>
      <c r="E2187" s="16"/>
      <c r="F2187" s="17"/>
    </row>
    <row r="2188" spans="1:6">
      <c r="A2188" s="16"/>
      <c r="B2188" s="16"/>
      <c r="C2188" s="16"/>
      <c r="D2188" s="16"/>
      <c r="E2188" s="16"/>
      <c r="F2188" s="17"/>
    </row>
    <row r="2189" spans="1:6">
      <c r="A2189" s="16"/>
      <c r="B2189" s="16"/>
      <c r="C2189" s="16"/>
      <c r="D2189" s="16"/>
      <c r="E2189" s="16"/>
      <c r="F2189" s="17"/>
    </row>
    <row r="2190" spans="1:6">
      <c r="A2190" s="16"/>
      <c r="B2190" s="16"/>
      <c r="C2190" s="16"/>
      <c r="D2190" s="16"/>
      <c r="E2190" s="16"/>
      <c r="F2190" s="17"/>
    </row>
    <row r="2191" spans="1:6">
      <c r="A2191" s="16"/>
      <c r="B2191" s="16"/>
      <c r="C2191" s="16"/>
      <c r="D2191" s="16"/>
      <c r="E2191" s="16"/>
      <c r="F2191" s="17"/>
    </row>
    <row r="2192" spans="1:6">
      <c r="A2192" s="16"/>
      <c r="B2192" s="16"/>
      <c r="C2192" s="16"/>
      <c r="D2192" s="16"/>
      <c r="E2192" s="16"/>
      <c r="F2192" s="17"/>
    </row>
    <row r="2193" spans="1:6">
      <c r="A2193" s="16"/>
      <c r="B2193" s="16"/>
      <c r="C2193" s="16"/>
      <c r="D2193" s="16"/>
      <c r="E2193" s="16"/>
      <c r="F2193" s="17"/>
    </row>
    <row r="2194" spans="1:6">
      <c r="A2194" s="16"/>
      <c r="B2194" s="16"/>
      <c r="C2194" s="16"/>
      <c r="D2194" s="16"/>
      <c r="E2194" s="16"/>
      <c r="F2194" s="17"/>
    </row>
    <row r="2195" spans="1:6">
      <c r="A2195" s="16"/>
      <c r="B2195" s="16"/>
      <c r="C2195" s="16"/>
      <c r="D2195" s="16"/>
      <c r="E2195" s="16"/>
      <c r="F2195" s="17"/>
    </row>
    <row r="2196" spans="1:6">
      <c r="A2196" s="16"/>
      <c r="B2196" s="16"/>
      <c r="C2196" s="16"/>
      <c r="D2196" s="16"/>
      <c r="E2196" s="16"/>
      <c r="F2196" s="17"/>
    </row>
    <row r="2197" spans="1:6">
      <c r="A2197" s="16"/>
      <c r="B2197" s="16"/>
      <c r="C2197" s="16"/>
      <c r="D2197" s="16"/>
      <c r="E2197" s="16"/>
      <c r="F2197" s="17"/>
    </row>
    <row r="2198" spans="1:6">
      <c r="A2198" s="16"/>
      <c r="B2198" s="16"/>
      <c r="C2198" s="16"/>
      <c r="D2198" s="16"/>
      <c r="E2198" s="16"/>
      <c r="F2198" s="17"/>
    </row>
    <row r="2199" spans="1:6">
      <c r="A2199" s="16"/>
      <c r="B2199" s="16"/>
      <c r="C2199" s="16"/>
      <c r="D2199" s="16"/>
      <c r="E2199" s="16"/>
      <c r="F2199" s="17"/>
    </row>
    <row r="2200" spans="1:6">
      <c r="A2200" s="16"/>
      <c r="B2200" s="16"/>
      <c r="C2200" s="16"/>
      <c r="D2200" s="16"/>
      <c r="E2200" s="16"/>
      <c r="F2200" s="17"/>
    </row>
    <row r="2201" spans="1:6">
      <c r="A2201" s="16"/>
      <c r="B2201" s="16"/>
      <c r="C2201" s="16"/>
      <c r="D2201" s="16"/>
      <c r="E2201" s="16"/>
      <c r="F2201" s="17"/>
    </row>
    <row r="2202" spans="1:6">
      <c r="A2202" s="16"/>
      <c r="B2202" s="16"/>
      <c r="C2202" s="16"/>
      <c r="D2202" s="16"/>
      <c r="E2202" s="16"/>
      <c r="F2202" s="17"/>
    </row>
    <row r="2203" spans="1:6">
      <c r="A2203" s="16"/>
      <c r="B2203" s="16"/>
      <c r="C2203" s="16"/>
      <c r="D2203" s="16"/>
      <c r="E2203" s="16"/>
      <c r="F2203" s="17"/>
    </row>
    <row r="2204" spans="1:6">
      <c r="A2204" s="16"/>
      <c r="B2204" s="16"/>
      <c r="C2204" s="16"/>
      <c r="D2204" s="16"/>
      <c r="E2204" s="16"/>
      <c r="F2204" s="17"/>
    </row>
    <row r="2205" spans="1:6">
      <c r="A2205" s="16"/>
      <c r="B2205" s="16"/>
      <c r="C2205" s="16"/>
      <c r="D2205" s="16"/>
      <c r="E2205" s="16"/>
      <c r="F2205" s="17"/>
    </row>
    <row r="2206" spans="1:6">
      <c r="A2206" s="16"/>
      <c r="B2206" s="16"/>
      <c r="C2206" s="16"/>
      <c r="D2206" s="16"/>
      <c r="E2206" s="16"/>
      <c r="F2206" s="17"/>
    </row>
    <row r="2207" spans="1:6">
      <c r="A2207" s="16"/>
      <c r="B2207" s="16"/>
      <c r="C2207" s="16"/>
      <c r="D2207" s="16"/>
      <c r="E2207" s="16"/>
      <c r="F2207" s="17"/>
    </row>
    <row r="2208" spans="1:6">
      <c r="A2208" s="16"/>
      <c r="B2208" s="16"/>
      <c r="C2208" s="16"/>
      <c r="D2208" s="16"/>
      <c r="E2208" s="16"/>
      <c r="F2208" s="17"/>
    </row>
    <row r="2209" spans="1:6">
      <c r="A2209" s="16"/>
      <c r="B2209" s="16"/>
      <c r="C2209" s="16"/>
      <c r="D2209" s="16"/>
      <c r="E2209" s="16"/>
      <c r="F2209" s="17"/>
    </row>
    <row r="2210" spans="1:6">
      <c r="A2210" s="16"/>
      <c r="B2210" s="16"/>
      <c r="C2210" s="16"/>
      <c r="D2210" s="16"/>
      <c r="E2210" s="16"/>
      <c r="F2210" s="17"/>
    </row>
    <row r="2211" spans="1:6">
      <c r="A2211" s="16"/>
      <c r="B2211" s="16"/>
      <c r="C2211" s="16"/>
      <c r="D2211" s="16"/>
      <c r="E2211" s="16"/>
      <c r="F2211" s="17"/>
    </row>
    <row r="2212" spans="1:6">
      <c r="A2212" s="16"/>
      <c r="B2212" s="16"/>
      <c r="C2212" s="16"/>
      <c r="D2212" s="16"/>
      <c r="E2212" s="16"/>
      <c r="F2212" s="17"/>
    </row>
    <row r="2213" spans="1:6">
      <c r="A2213" s="16"/>
      <c r="B2213" s="16"/>
      <c r="C2213" s="16"/>
      <c r="D2213" s="16"/>
      <c r="E2213" s="16"/>
      <c r="F2213" s="17"/>
    </row>
    <row r="2214" spans="1:6">
      <c r="A2214" s="16"/>
      <c r="B2214" s="16"/>
      <c r="C2214" s="16"/>
      <c r="D2214" s="16"/>
      <c r="E2214" s="16"/>
      <c r="F2214" s="17"/>
    </row>
    <row r="2215" spans="1:6">
      <c r="A2215" s="16"/>
      <c r="B2215" s="16"/>
      <c r="C2215" s="16"/>
      <c r="D2215" s="16"/>
      <c r="E2215" s="16"/>
      <c r="F2215" s="17"/>
    </row>
    <row r="2216" spans="1:6">
      <c r="A2216" s="16"/>
      <c r="B2216" s="16"/>
      <c r="C2216" s="16"/>
      <c r="D2216" s="16"/>
      <c r="E2216" s="16"/>
      <c r="F2216" s="17"/>
    </row>
    <row r="2217" spans="1:6">
      <c r="A2217" s="16"/>
      <c r="B2217" s="16"/>
      <c r="C2217" s="16"/>
      <c r="D2217" s="16"/>
      <c r="E2217" s="16"/>
      <c r="F2217" s="17"/>
    </row>
    <row r="2218" spans="1:6">
      <c r="A2218" s="16"/>
      <c r="B2218" s="16"/>
      <c r="C2218" s="16"/>
      <c r="D2218" s="16"/>
      <c r="E2218" s="16"/>
      <c r="F2218" s="17"/>
    </row>
    <row r="2219" spans="1:6">
      <c r="A2219" s="16"/>
      <c r="B2219" s="16"/>
      <c r="C2219" s="16"/>
      <c r="D2219" s="16"/>
      <c r="E2219" s="16"/>
      <c r="F2219" s="17"/>
    </row>
    <row r="2220" spans="1:6">
      <c r="A2220" s="16"/>
      <c r="B2220" s="16"/>
      <c r="C2220" s="16"/>
      <c r="D2220" s="16"/>
      <c r="E2220" s="16"/>
      <c r="F2220" s="17"/>
    </row>
    <row r="2221" spans="1:6">
      <c r="A2221" s="16"/>
      <c r="B2221" s="16"/>
      <c r="C2221" s="16"/>
      <c r="D2221" s="16"/>
      <c r="E2221" s="16"/>
      <c r="F2221" s="17"/>
    </row>
    <row r="2222" spans="1:6">
      <c r="A2222" s="16"/>
      <c r="B2222" s="16"/>
      <c r="C2222" s="16"/>
      <c r="D2222" s="16"/>
      <c r="E2222" s="16"/>
      <c r="F2222" s="17"/>
    </row>
    <row r="2223" spans="1:6">
      <c r="A2223" s="16"/>
      <c r="B2223" s="16"/>
      <c r="C2223" s="16"/>
      <c r="D2223" s="16"/>
      <c r="E2223" s="16"/>
      <c r="F2223" s="17"/>
    </row>
    <row r="2224" spans="1:6">
      <c r="A2224" s="16"/>
      <c r="B2224" s="16"/>
      <c r="C2224" s="16"/>
      <c r="D2224" s="16"/>
      <c r="E2224" s="16"/>
      <c r="F2224" s="17"/>
    </row>
    <row r="2225" spans="1:6">
      <c r="A2225" s="16"/>
      <c r="B2225" s="16"/>
      <c r="C2225" s="16"/>
      <c r="D2225" s="16"/>
      <c r="E2225" s="16"/>
      <c r="F2225" s="17"/>
    </row>
    <row r="2226" spans="1:6">
      <c r="A2226" s="16"/>
      <c r="B2226" s="16"/>
      <c r="C2226" s="16"/>
      <c r="D2226" s="16"/>
      <c r="E2226" s="16"/>
      <c r="F2226" s="17"/>
    </row>
    <row r="2227" spans="1:6">
      <c r="A2227" s="16"/>
      <c r="B2227" s="16"/>
      <c r="C2227" s="16"/>
      <c r="D2227" s="16"/>
      <c r="E2227" s="16"/>
      <c r="F2227" s="17"/>
    </row>
    <row r="2228" spans="1:6">
      <c r="A2228" s="16"/>
      <c r="B2228" s="16"/>
      <c r="C2228" s="16"/>
      <c r="D2228" s="16"/>
      <c r="E2228" s="16"/>
      <c r="F2228" s="17"/>
    </row>
    <row r="2229" spans="1:6">
      <c r="A2229" s="16"/>
      <c r="B2229" s="16"/>
      <c r="C2229" s="16"/>
      <c r="D2229" s="16"/>
      <c r="E2229" s="16"/>
      <c r="F2229" s="17"/>
    </row>
    <row r="2230" spans="1:6">
      <c r="A2230" s="16"/>
      <c r="B2230" s="16"/>
      <c r="C2230" s="16"/>
      <c r="D2230" s="16"/>
      <c r="E2230" s="16"/>
      <c r="F2230" s="17"/>
    </row>
    <row r="2231" spans="1:6">
      <c r="A2231" s="16"/>
      <c r="B2231" s="16"/>
      <c r="C2231" s="16"/>
      <c r="D2231" s="16"/>
      <c r="E2231" s="16"/>
      <c r="F2231" s="17"/>
    </row>
    <row r="2232" spans="1:6">
      <c r="A2232" s="16"/>
      <c r="B2232" s="16"/>
      <c r="C2232" s="16"/>
      <c r="D2232" s="16"/>
      <c r="E2232" s="16"/>
      <c r="F2232" s="17"/>
    </row>
    <row r="2233" spans="1:6">
      <c r="A2233" s="16"/>
      <c r="B2233" s="16"/>
      <c r="C2233" s="16"/>
      <c r="D2233" s="16"/>
      <c r="E2233" s="16"/>
      <c r="F2233" s="17"/>
    </row>
    <row r="2234" spans="1:6">
      <c r="A2234" s="16"/>
      <c r="B2234" s="16"/>
      <c r="C2234" s="16"/>
      <c r="D2234" s="16"/>
      <c r="E2234" s="16"/>
      <c r="F2234" s="17"/>
    </row>
    <row r="2235" spans="1:6">
      <c r="A2235" s="16"/>
      <c r="B2235" s="16"/>
      <c r="C2235" s="16"/>
      <c r="D2235" s="16"/>
      <c r="E2235" s="16"/>
      <c r="F2235" s="17"/>
    </row>
    <row r="2236" spans="1:6">
      <c r="A2236" s="16"/>
      <c r="B2236" s="16"/>
      <c r="C2236" s="16"/>
      <c r="D2236" s="16"/>
      <c r="E2236" s="16"/>
      <c r="F2236" s="17"/>
    </row>
    <row r="2237" spans="1:6">
      <c r="A2237" s="16"/>
      <c r="B2237" s="16"/>
      <c r="C2237" s="16"/>
      <c r="D2237" s="16"/>
      <c r="E2237" s="16"/>
      <c r="F2237" s="17"/>
    </row>
    <row r="2238" spans="1:6">
      <c r="A2238" s="16"/>
      <c r="B2238" s="16"/>
      <c r="C2238" s="16"/>
      <c r="D2238" s="16"/>
      <c r="E2238" s="16"/>
      <c r="F2238" s="17"/>
    </row>
    <row r="2239" spans="1:6">
      <c r="A2239" s="16"/>
      <c r="B2239" s="16"/>
      <c r="C2239" s="16"/>
      <c r="D2239" s="16"/>
      <c r="E2239" s="16"/>
      <c r="F2239" s="17"/>
    </row>
    <row r="2240" spans="1:6">
      <c r="A2240" s="16"/>
      <c r="B2240" s="16"/>
      <c r="C2240" s="16"/>
      <c r="D2240" s="16"/>
      <c r="E2240" s="16"/>
      <c r="F2240" s="17"/>
    </row>
    <row r="2241" spans="1:6">
      <c r="A2241" s="16"/>
      <c r="B2241" s="16"/>
      <c r="C2241" s="16"/>
      <c r="D2241" s="16"/>
      <c r="E2241" s="16"/>
      <c r="F2241" s="17"/>
    </row>
    <row r="2242" spans="1:6">
      <c r="A2242" s="16"/>
      <c r="B2242" s="16"/>
      <c r="C2242" s="16"/>
      <c r="D2242" s="16"/>
      <c r="E2242" s="16"/>
      <c r="F2242" s="17"/>
    </row>
    <row r="2243" spans="1:6">
      <c r="A2243" s="16"/>
      <c r="B2243" s="16"/>
      <c r="C2243" s="16"/>
      <c r="D2243" s="16"/>
      <c r="E2243" s="16"/>
      <c r="F2243" s="17"/>
    </row>
    <row r="2244" spans="1:6">
      <c r="A2244" s="16"/>
      <c r="B2244" s="16"/>
      <c r="C2244" s="16"/>
      <c r="D2244" s="16"/>
      <c r="E2244" s="16"/>
      <c r="F2244" s="17"/>
    </row>
    <row r="2245" spans="1:6">
      <c r="A2245" s="16"/>
      <c r="B2245" s="16"/>
      <c r="C2245" s="16"/>
      <c r="D2245" s="16"/>
      <c r="E2245" s="16"/>
      <c r="F2245" s="17"/>
    </row>
    <row r="2246" spans="1:6">
      <c r="A2246" s="16"/>
      <c r="B2246" s="16"/>
      <c r="C2246" s="16"/>
      <c r="D2246" s="16"/>
      <c r="E2246" s="16"/>
      <c r="F2246" s="17"/>
    </row>
    <row r="2247" spans="1:6">
      <c r="A2247" s="16"/>
      <c r="B2247" s="16"/>
      <c r="C2247" s="16"/>
      <c r="D2247" s="16"/>
      <c r="E2247" s="16"/>
      <c r="F2247" s="17"/>
    </row>
    <row r="2248" spans="1:6">
      <c r="A2248" s="16"/>
      <c r="B2248" s="16"/>
      <c r="C2248" s="16"/>
      <c r="D2248" s="16"/>
      <c r="E2248" s="16"/>
      <c r="F2248" s="17"/>
    </row>
    <row r="2249" spans="1:6">
      <c r="A2249" s="16"/>
      <c r="B2249" s="16"/>
      <c r="C2249" s="16"/>
      <c r="D2249" s="16"/>
      <c r="E2249" s="16"/>
      <c r="F2249" s="17"/>
    </row>
    <row r="2250" spans="1:6">
      <c r="A2250" s="16"/>
      <c r="B2250" s="16"/>
      <c r="C2250" s="16"/>
      <c r="D2250" s="16"/>
      <c r="E2250" s="16"/>
      <c r="F2250" s="17"/>
    </row>
    <row r="2251" spans="1:6">
      <c r="A2251" s="16"/>
      <c r="B2251" s="16"/>
      <c r="C2251" s="16"/>
      <c r="D2251" s="16"/>
      <c r="E2251" s="16"/>
      <c r="F2251" s="17"/>
    </row>
    <row r="2252" spans="1:6">
      <c r="A2252" s="16"/>
      <c r="B2252" s="16"/>
      <c r="C2252" s="16"/>
      <c r="D2252" s="16"/>
      <c r="E2252" s="16"/>
      <c r="F2252" s="17"/>
    </row>
    <row r="2253" spans="1:6">
      <c r="A2253" s="16"/>
      <c r="B2253" s="16"/>
      <c r="C2253" s="16"/>
      <c r="D2253" s="16"/>
      <c r="E2253" s="16"/>
      <c r="F2253" s="17"/>
    </row>
    <row r="2254" spans="1:6">
      <c r="A2254" s="16"/>
      <c r="B2254" s="16"/>
      <c r="C2254" s="16"/>
      <c r="D2254" s="16"/>
      <c r="E2254" s="16"/>
      <c r="F2254" s="17"/>
    </row>
    <row r="2255" spans="1:6">
      <c r="A2255" s="16"/>
      <c r="B2255" s="16"/>
      <c r="C2255" s="16"/>
      <c r="D2255" s="16"/>
      <c r="E2255" s="16"/>
      <c r="F2255" s="17"/>
    </row>
    <row r="2256" spans="1:6">
      <c r="A2256" s="16"/>
      <c r="B2256" s="16"/>
      <c r="C2256" s="16"/>
      <c r="D2256" s="16"/>
      <c r="E2256" s="16"/>
      <c r="F2256" s="17"/>
    </row>
    <row r="2257" spans="1:6">
      <c r="A2257" s="16"/>
      <c r="B2257" s="16"/>
      <c r="C2257" s="16"/>
      <c r="D2257" s="16"/>
      <c r="E2257" s="16"/>
      <c r="F2257" s="17"/>
    </row>
    <row r="2258" spans="1:6">
      <c r="A2258" s="16"/>
      <c r="B2258" s="16"/>
      <c r="C2258" s="16"/>
      <c r="D2258" s="16"/>
      <c r="E2258" s="16"/>
      <c r="F2258" s="17"/>
    </row>
    <row r="2259" spans="1:6">
      <c r="A2259" s="16"/>
      <c r="B2259" s="16"/>
      <c r="C2259" s="16"/>
      <c r="D2259" s="16"/>
      <c r="E2259" s="16"/>
      <c r="F2259" s="17"/>
    </row>
    <row r="2260" spans="1:6">
      <c r="A2260" s="16"/>
      <c r="B2260" s="16"/>
      <c r="C2260" s="16"/>
      <c r="D2260" s="16"/>
      <c r="E2260" s="16"/>
      <c r="F2260" s="17"/>
    </row>
    <row r="2261" spans="1:6">
      <c r="A2261" s="16"/>
      <c r="B2261" s="16"/>
      <c r="C2261" s="16"/>
      <c r="D2261" s="16"/>
      <c r="E2261" s="16"/>
      <c r="F2261" s="17"/>
    </row>
    <row r="2262" spans="1:6">
      <c r="A2262" s="16"/>
      <c r="B2262" s="16"/>
      <c r="C2262" s="16"/>
      <c r="D2262" s="16"/>
      <c r="E2262" s="16"/>
      <c r="F2262" s="17"/>
    </row>
    <row r="2263" spans="1:6">
      <c r="A2263" s="16"/>
      <c r="B2263" s="16"/>
      <c r="C2263" s="16"/>
      <c r="D2263" s="16"/>
      <c r="E2263" s="16"/>
      <c r="F2263" s="17"/>
    </row>
    <row r="2264" spans="1:6">
      <c r="A2264" s="16"/>
      <c r="B2264" s="16"/>
      <c r="C2264" s="16"/>
      <c r="D2264" s="16"/>
      <c r="E2264" s="16"/>
      <c r="F2264" s="17"/>
    </row>
    <row r="2265" spans="1:6">
      <c r="A2265" s="16"/>
      <c r="B2265" s="16"/>
      <c r="C2265" s="16"/>
      <c r="D2265" s="16"/>
      <c r="E2265" s="16"/>
      <c r="F2265" s="17"/>
    </row>
    <row r="2266" spans="1:6">
      <c r="A2266" s="16"/>
      <c r="B2266" s="16"/>
      <c r="C2266" s="16"/>
      <c r="D2266" s="16"/>
      <c r="E2266" s="16"/>
      <c r="F2266" s="17"/>
    </row>
    <row r="2267" spans="1:6">
      <c r="A2267" s="16"/>
      <c r="B2267" s="16"/>
      <c r="C2267" s="16"/>
      <c r="D2267" s="16"/>
      <c r="E2267" s="16"/>
      <c r="F2267" s="17"/>
    </row>
    <row r="2268" spans="1:6">
      <c r="A2268" s="16"/>
      <c r="B2268" s="16"/>
      <c r="C2268" s="16"/>
      <c r="D2268" s="16"/>
      <c r="E2268" s="16"/>
      <c r="F2268" s="17"/>
    </row>
    <row r="2269" spans="1:6">
      <c r="A2269" s="16"/>
      <c r="B2269" s="16"/>
      <c r="C2269" s="16"/>
      <c r="D2269" s="16"/>
      <c r="E2269" s="16"/>
      <c r="F2269" s="17"/>
    </row>
    <row r="2270" spans="1:6">
      <c r="A2270" s="16"/>
      <c r="B2270" s="16"/>
      <c r="C2270" s="16"/>
      <c r="D2270" s="16"/>
      <c r="E2270" s="16"/>
      <c r="F2270" s="17"/>
    </row>
    <row r="2271" spans="1:6">
      <c r="A2271" s="16"/>
      <c r="B2271" s="16"/>
      <c r="C2271" s="16"/>
      <c r="D2271" s="16"/>
      <c r="E2271" s="16"/>
      <c r="F2271" s="17"/>
    </row>
    <row r="2272" spans="1:6">
      <c r="A2272" s="16"/>
      <c r="B2272" s="16"/>
      <c r="C2272" s="16"/>
      <c r="D2272" s="16"/>
      <c r="E2272" s="16"/>
      <c r="F2272" s="17"/>
    </row>
    <row r="2273" spans="1:6">
      <c r="A2273" s="16"/>
      <c r="B2273" s="16"/>
      <c r="C2273" s="16"/>
      <c r="D2273" s="16"/>
      <c r="E2273" s="16"/>
      <c r="F2273" s="17"/>
    </row>
    <row r="2274" spans="1:6">
      <c r="A2274" s="16"/>
      <c r="B2274" s="16"/>
      <c r="C2274" s="16"/>
      <c r="D2274" s="16"/>
      <c r="E2274" s="16"/>
      <c r="F2274" s="17"/>
    </row>
    <row r="2275" spans="1:6">
      <c r="A2275" s="16"/>
      <c r="B2275" s="16"/>
      <c r="C2275" s="16"/>
      <c r="D2275" s="16"/>
      <c r="E2275" s="16"/>
      <c r="F2275" s="17"/>
    </row>
    <row r="2276" spans="1:6">
      <c r="A2276" s="16"/>
      <c r="B2276" s="16"/>
      <c r="C2276" s="16"/>
      <c r="D2276" s="16"/>
      <c r="E2276" s="16"/>
      <c r="F2276" s="17"/>
    </row>
    <row r="2277" spans="1:6">
      <c r="A2277" s="16"/>
      <c r="B2277" s="16"/>
      <c r="C2277" s="16"/>
      <c r="D2277" s="16"/>
      <c r="E2277" s="16"/>
      <c r="F2277" s="17"/>
    </row>
    <row r="2278" spans="1:6">
      <c r="A2278" s="16"/>
      <c r="B2278" s="16"/>
      <c r="C2278" s="16"/>
      <c r="D2278" s="16"/>
      <c r="E2278" s="16"/>
      <c r="F2278" s="17"/>
    </row>
    <row r="2279" spans="1:6">
      <c r="A2279" s="16"/>
      <c r="B2279" s="16"/>
      <c r="C2279" s="16"/>
      <c r="D2279" s="16"/>
      <c r="E2279" s="16"/>
      <c r="F2279" s="17"/>
    </row>
    <row r="2280" spans="1:6">
      <c r="A2280" s="16"/>
      <c r="B2280" s="16"/>
      <c r="C2280" s="16"/>
      <c r="D2280" s="16"/>
      <c r="E2280" s="16"/>
      <c r="F2280" s="17"/>
    </row>
    <row r="2281" spans="1:6">
      <c r="A2281" s="16"/>
      <c r="B2281" s="16"/>
      <c r="C2281" s="16"/>
      <c r="D2281" s="16"/>
      <c r="E2281" s="16"/>
      <c r="F2281" s="17"/>
    </row>
    <row r="2282" spans="1:6">
      <c r="A2282" s="16"/>
      <c r="B2282" s="16"/>
      <c r="C2282" s="16"/>
      <c r="D2282" s="16"/>
      <c r="E2282" s="16"/>
      <c r="F2282" s="17"/>
    </row>
    <row r="2283" spans="1:6">
      <c r="A2283" s="16"/>
      <c r="B2283" s="16"/>
      <c r="C2283" s="16"/>
      <c r="D2283" s="16"/>
      <c r="E2283" s="16"/>
      <c r="F2283" s="17"/>
    </row>
    <row r="2284" spans="1:6">
      <c r="A2284" s="16"/>
      <c r="B2284" s="16"/>
      <c r="C2284" s="16"/>
      <c r="D2284" s="16"/>
      <c r="E2284" s="16"/>
      <c r="F2284" s="17"/>
    </row>
    <row r="2285" spans="1:6">
      <c r="A2285" s="16"/>
      <c r="B2285" s="16"/>
      <c r="C2285" s="16"/>
      <c r="D2285" s="16"/>
      <c r="E2285" s="16"/>
      <c r="F2285" s="17"/>
    </row>
    <row r="2286" spans="1:6">
      <c r="A2286" s="16"/>
      <c r="B2286" s="16"/>
      <c r="C2286" s="16"/>
      <c r="D2286" s="16"/>
      <c r="E2286" s="16"/>
      <c r="F2286" s="17"/>
    </row>
    <row r="2287" spans="1:6">
      <c r="A2287" s="16"/>
      <c r="B2287" s="16"/>
      <c r="C2287" s="16"/>
      <c r="D2287" s="16"/>
      <c r="E2287" s="16"/>
      <c r="F2287" s="17"/>
    </row>
    <row r="2288" spans="1:6">
      <c r="A2288" s="16"/>
      <c r="B2288" s="16"/>
      <c r="C2288" s="16"/>
      <c r="D2288" s="16"/>
      <c r="E2288" s="16"/>
      <c r="F2288" s="17"/>
    </row>
    <row r="2289" spans="1:6">
      <c r="A2289" s="16"/>
      <c r="B2289" s="16"/>
      <c r="C2289" s="16"/>
      <c r="D2289" s="16"/>
      <c r="E2289" s="16"/>
      <c r="F2289" s="17"/>
    </row>
    <row r="2290" spans="1:6">
      <c r="A2290" s="16"/>
      <c r="B2290" s="16"/>
      <c r="C2290" s="16"/>
      <c r="D2290" s="16"/>
      <c r="E2290" s="16"/>
      <c r="F2290" s="17"/>
    </row>
    <row r="2291" spans="1:6">
      <c r="A2291" s="16"/>
      <c r="B2291" s="16"/>
      <c r="C2291" s="16"/>
      <c r="D2291" s="16"/>
      <c r="E2291" s="16"/>
      <c r="F2291" s="17"/>
    </row>
    <row r="2292" spans="1:6">
      <c r="A2292" s="16"/>
      <c r="B2292" s="16"/>
      <c r="C2292" s="16"/>
      <c r="D2292" s="16"/>
      <c r="E2292" s="16"/>
      <c r="F2292" s="17"/>
    </row>
    <row r="2293" spans="1:6">
      <c r="A2293" s="16"/>
      <c r="B2293" s="16"/>
      <c r="C2293" s="16"/>
      <c r="D2293" s="16"/>
      <c r="E2293" s="16"/>
      <c r="F2293" s="17"/>
    </row>
    <row r="2294" spans="1:6">
      <c r="A2294" s="16"/>
      <c r="B2294" s="16"/>
      <c r="C2294" s="16"/>
      <c r="D2294" s="16"/>
      <c r="E2294" s="16"/>
      <c r="F2294" s="17"/>
    </row>
    <row r="2295" spans="1:6">
      <c r="A2295" s="16"/>
      <c r="B2295" s="16"/>
      <c r="C2295" s="16"/>
      <c r="D2295" s="16"/>
      <c r="E2295" s="16"/>
      <c r="F2295" s="17"/>
    </row>
    <row r="2296" spans="1:6">
      <c r="A2296" s="16"/>
      <c r="B2296" s="16"/>
      <c r="C2296" s="16"/>
      <c r="D2296" s="16"/>
      <c r="E2296" s="16"/>
      <c r="F2296" s="17"/>
    </row>
    <row r="2297" spans="1:6">
      <c r="A2297" s="16"/>
      <c r="B2297" s="16"/>
      <c r="C2297" s="16"/>
      <c r="D2297" s="16"/>
      <c r="E2297" s="16"/>
      <c r="F2297" s="17"/>
    </row>
    <row r="2298" spans="1:6">
      <c r="A2298" s="16"/>
      <c r="B2298" s="16"/>
      <c r="C2298" s="16"/>
      <c r="D2298" s="16"/>
      <c r="E2298" s="16"/>
      <c r="F2298" s="17"/>
    </row>
    <row r="2299" spans="1:6">
      <c r="A2299" s="16"/>
      <c r="B2299" s="16"/>
      <c r="C2299" s="16"/>
      <c r="D2299" s="16"/>
      <c r="E2299" s="16"/>
      <c r="F2299" s="17"/>
    </row>
    <row r="2300" spans="1:6">
      <c r="A2300" s="16"/>
      <c r="B2300" s="16"/>
      <c r="C2300" s="16"/>
      <c r="D2300" s="16"/>
      <c r="E2300" s="16"/>
      <c r="F2300" s="17"/>
    </row>
    <row r="2301" spans="1:6">
      <c r="A2301" s="16"/>
      <c r="B2301" s="16"/>
      <c r="C2301" s="16"/>
      <c r="D2301" s="16"/>
      <c r="E2301" s="16"/>
      <c r="F2301" s="17"/>
    </row>
    <row r="2302" spans="1:6">
      <c r="A2302" s="16"/>
      <c r="B2302" s="16"/>
      <c r="C2302" s="16"/>
      <c r="D2302" s="16"/>
      <c r="E2302" s="16"/>
      <c r="F2302" s="17"/>
    </row>
    <row r="2303" spans="1:6">
      <c r="A2303" s="16"/>
      <c r="B2303" s="16"/>
      <c r="C2303" s="16"/>
      <c r="D2303" s="16"/>
      <c r="E2303" s="16"/>
      <c r="F2303" s="17"/>
    </row>
    <row r="2304" spans="1:6">
      <c r="A2304" s="16"/>
      <c r="B2304" s="16"/>
      <c r="C2304" s="16"/>
      <c r="D2304" s="16"/>
      <c r="E2304" s="16"/>
      <c r="F2304" s="17"/>
    </row>
    <row r="2305" spans="1:6">
      <c r="A2305" s="16"/>
      <c r="B2305" s="16"/>
      <c r="C2305" s="16"/>
      <c r="D2305" s="16"/>
      <c r="E2305" s="16"/>
      <c r="F2305" s="17"/>
    </row>
    <row r="2306" spans="1:6">
      <c r="A2306" s="16"/>
      <c r="B2306" s="16"/>
      <c r="C2306" s="16"/>
      <c r="D2306" s="16"/>
      <c r="E2306" s="16"/>
      <c r="F2306" s="17"/>
    </row>
    <row r="2307" spans="1:6">
      <c r="A2307" s="16"/>
      <c r="B2307" s="16"/>
      <c r="C2307" s="16"/>
      <c r="D2307" s="16"/>
      <c r="E2307" s="16"/>
      <c r="F2307" s="17"/>
    </row>
    <row r="2308" spans="1:6">
      <c r="A2308" s="16"/>
      <c r="B2308" s="16"/>
      <c r="C2308" s="16"/>
      <c r="D2308" s="16"/>
      <c r="E2308" s="16"/>
      <c r="F2308" s="17"/>
    </row>
    <row r="2309" spans="1:6">
      <c r="A2309" s="16"/>
      <c r="B2309" s="16"/>
      <c r="C2309" s="16"/>
      <c r="D2309" s="16"/>
      <c r="E2309" s="16"/>
      <c r="F2309" s="17"/>
    </row>
    <row r="2310" spans="1:6">
      <c r="A2310" s="16"/>
      <c r="B2310" s="16"/>
      <c r="C2310" s="16"/>
      <c r="D2310" s="16"/>
      <c r="E2310" s="16"/>
      <c r="F2310" s="17"/>
    </row>
    <row r="2311" spans="1:6">
      <c r="A2311" s="16"/>
      <c r="B2311" s="16"/>
      <c r="C2311" s="16"/>
      <c r="D2311" s="16"/>
      <c r="E2311" s="16"/>
      <c r="F2311" s="17"/>
    </row>
    <row r="2312" spans="1:6">
      <c r="A2312" s="16"/>
      <c r="B2312" s="16"/>
      <c r="C2312" s="16"/>
      <c r="D2312" s="16"/>
      <c r="E2312" s="16"/>
      <c r="F2312" s="17"/>
    </row>
    <row r="2313" spans="1:6">
      <c r="A2313" s="16"/>
      <c r="B2313" s="16"/>
      <c r="C2313" s="16"/>
      <c r="D2313" s="16"/>
      <c r="E2313" s="16"/>
      <c r="F2313" s="17"/>
    </row>
    <row r="2314" spans="1:6">
      <c r="A2314" s="16"/>
      <c r="B2314" s="16"/>
      <c r="C2314" s="16"/>
      <c r="D2314" s="16"/>
      <c r="E2314" s="16"/>
      <c r="F2314" s="17"/>
    </row>
    <row r="2315" spans="1:6">
      <c r="A2315" s="16"/>
      <c r="B2315" s="16"/>
      <c r="C2315" s="16"/>
      <c r="D2315" s="16"/>
      <c r="E2315" s="16"/>
      <c r="F2315" s="17"/>
    </row>
    <row r="2316" spans="1:6">
      <c r="A2316" s="16"/>
      <c r="B2316" s="16"/>
      <c r="C2316" s="16"/>
      <c r="D2316" s="16"/>
      <c r="E2316" s="16"/>
      <c r="F2316" s="17"/>
    </row>
    <row r="2317" spans="1:6">
      <c r="A2317" s="16"/>
      <c r="B2317" s="16"/>
      <c r="C2317" s="16"/>
      <c r="D2317" s="16"/>
      <c r="E2317" s="16"/>
      <c r="F2317" s="17"/>
    </row>
    <row r="2318" spans="1:6">
      <c r="A2318" s="16"/>
      <c r="B2318" s="16"/>
      <c r="C2318" s="16"/>
      <c r="D2318" s="16"/>
      <c r="E2318" s="16"/>
      <c r="F2318" s="17"/>
    </row>
    <row r="2319" spans="1:6">
      <c r="A2319" s="16"/>
      <c r="B2319" s="16"/>
      <c r="C2319" s="16"/>
      <c r="D2319" s="16"/>
      <c r="E2319" s="16"/>
      <c r="F2319" s="17"/>
    </row>
    <row r="2320" spans="1:6">
      <c r="A2320" s="16"/>
      <c r="B2320" s="16"/>
      <c r="C2320" s="16"/>
      <c r="D2320" s="16"/>
      <c r="E2320" s="16"/>
      <c r="F2320" s="17"/>
    </row>
    <row r="2321" spans="1:6">
      <c r="A2321" s="16"/>
      <c r="B2321" s="16"/>
      <c r="C2321" s="16"/>
      <c r="D2321" s="16"/>
      <c r="E2321" s="16"/>
      <c r="F2321" s="17"/>
    </row>
    <row r="2322" spans="1:6">
      <c r="A2322" s="16"/>
      <c r="B2322" s="16"/>
      <c r="C2322" s="16"/>
      <c r="D2322" s="16"/>
      <c r="E2322" s="16"/>
      <c r="F2322" s="17"/>
    </row>
    <row r="2323" spans="1:6">
      <c r="A2323" s="16"/>
      <c r="B2323" s="16"/>
      <c r="C2323" s="16"/>
      <c r="D2323" s="16"/>
      <c r="E2323" s="16"/>
      <c r="F2323" s="17"/>
    </row>
    <row r="2324" spans="1:6">
      <c r="A2324" s="16"/>
      <c r="B2324" s="16"/>
      <c r="C2324" s="16"/>
      <c r="D2324" s="16"/>
      <c r="E2324" s="16"/>
      <c r="F2324" s="17"/>
    </row>
    <row r="2325" spans="1:6">
      <c r="A2325" s="16"/>
      <c r="B2325" s="16"/>
      <c r="C2325" s="16"/>
      <c r="D2325" s="16"/>
      <c r="E2325" s="16"/>
      <c r="F2325" s="17"/>
    </row>
    <row r="2326" spans="1:6">
      <c r="A2326" s="16"/>
      <c r="B2326" s="16"/>
      <c r="C2326" s="16"/>
      <c r="D2326" s="16"/>
      <c r="E2326" s="16"/>
      <c r="F2326" s="17"/>
    </row>
    <row r="2327" spans="1:6">
      <c r="A2327" s="16"/>
      <c r="B2327" s="16"/>
      <c r="C2327" s="16"/>
      <c r="D2327" s="16"/>
      <c r="E2327" s="16"/>
      <c r="F2327" s="17"/>
    </row>
    <row r="2328" spans="1:6">
      <c r="A2328" s="16"/>
      <c r="B2328" s="16"/>
      <c r="C2328" s="16"/>
      <c r="D2328" s="16"/>
      <c r="E2328" s="16"/>
      <c r="F2328" s="17"/>
    </row>
    <row r="2329" spans="1:6">
      <c r="A2329" s="16"/>
      <c r="B2329" s="16"/>
      <c r="C2329" s="16"/>
      <c r="D2329" s="16"/>
      <c r="E2329" s="16"/>
      <c r="F2329" s="17"/>
    </row>
    <row r="2330" spans="1:6">
      <c r="A2330" s="16"/>
      <c r="B2330" s="16"/>
      <c r="C2330" s="16"/>
      <c r="D2330" s="16"/>
      <c r="E2330" s="16"/>
      <c r="F2330" s="17"/>
    </row>
    <row r="2331" spans="1:6">
      <c r="A2331" s="16"/>
      <c r="B2331" s="16"/>
      <c r="C2331" s="16"/>
      <c r="D2331" s="16"/>
      <c r="E2331" s="16"/>
      <c r="F2331" s="17"/>
    </row>
    <row r="2332" spans="1:6">
      <c r="A2332" s="16"/>
      <c r="B2332" s="16"/>
      <c r="C2332" s="16"/>
      <c r="D2332" s="16"/>
      <c r="E2332" s="16"/>
      <c r="F2332" s="17"/>
    </row>
    <row r="2333" spans="1:6">
      <c r="A2333" s="16"/>
      <c r="B2333" s="16"/>
      <c r="C2333" s="16"/>
      <c r="D2333" s="16"/>
      <c r="E2333" s="16"/>
      <c r="F2333" s="17"/>
    </row>
    <row r="2334" spans="1:6">
      <c r="A2334" s="16"/>
      <c r="B2334" s="16"/>
      <c r="C2334" s="16"/>
      <c r="D2334" s="16"/>
      <c r="E2334" s="16"/>
      <c r="F2334" s="17"/>
    </row>
    <row r="2335" spans="1:6">
      <c r="A2335" s="16"/>
      <c r="B2335" s="16"/>
      <c r="C2335" s="16"/>
      <c r="D2335" s="16"/>
      <c r="E2335" s="16"/>
      <c r="F2335" s="17"/>
    </row>
    <row r="2336" spans="1:6">
      <c r="A2336" s="16"/>
      <c r="B2336" s="16"/>
      <c r="C2336" s="16"/>
      <c r="D2336" s="16"/>
      <c r="E2336" s="16"/>
      <c r="F2336" s="17"/>
    </row>
    <row r="2337" spans="1:6">
      <c r="A2337" s="16"/>
      <c r="B2337" s="16"/>
      <c r="C2337" s="16"/>
      <c r="D2337" s="16"/>
      <c r="E2337" s="16"/>
      <c r="F2337" s="17"/>
    </row>
    <row r="2338" spans="1:6">
      <c r="A2338" s="16"/>
      <c r="B2338" s="16"/>
      <c r="C2338" s="16"/>
      <c r="D2338" s="16"/>
      <c r="E2338" s="16"/>
      <c r="F2338" s="17"/>
    </row>
    <row r="2339" spans="1:6">
      <c r="A2339" s="16"/>
      <c r="B2339" s="16"/>
      <c r="C2339" s="16"/>
      <c r="D2339" s="16"/>
      <c r="E2339" s="16"/>
      <c r="F2339" s="17"/>
    </row>
    <row r="2340" spans="1:6">
      <c r="A2340" s="16"/>
      <c r="B2340" s="16"/>
      <c r="C2340" s="16"/>
      <c r="D2340" s="16"/>
      <c r="E2340" s="16"/>
      <c r="F2340" s="17"/>
    </row>
    <row r="2341" spans="1:6">
      <c r="A2341" s="16"/>
      <c r="B2341" s="16"/>
      <c r="C2341" s="16"/>
      <c r="D2341" s="16"/>
      <c r="E2341" s="16"/>
      <c r="F2341" s="17"/>
    </row>
    <row r="2342" spans="1:6">
      <c r="A2342" s="16"/>
      <c r="B2342" s="16"/>
      <c r="C2342" s="16"/>
      <c r="D2342" s="16"/>
      <c r="E2342" s="16"/>
      <c r="F2342" s="17"/>
    </row>
    <row r="2343" spans="1:6">
      <c r="A2343" s="16"/>
      <c r="B2343" s="16"/>
      <c r="C2343" s="16"/>
      <c r="D2343" s="16"/>
      <c r="E2343" s="16"/>
      <c r="F2343" s="17"/>
    </row>
    <row r="2344" spans="1:6">
      <c r="A2344" s="16"/>
      <c r="B2344" s="16"/>
      <c r="C2344" s="16"/>
      <c r="D2344" s="16"/>
      <c r="E2344" s="16"/>
      <c r="F2344" s="17"/>
    </row>
    <row r="2345" spans="1:6">
      <c r="A2345" s="16"/>
      <c r="B2345" s="16"/>
      <c r="C2345" s="16"/>
      <c r="D2345" s="16"/>
      <c r="E2345" s="16"/>
      <c r="F2345" s="17"/>
    </row>
    <row r="2346" spans="1:6">
      <c r="A2346" s="16"/>
      <c r="B2346" s="16"/>
      <c r="C2346" s="16"/>
      <c r="D2346" s="16"/>
      <c r="E2346" s="16"/>
      <c r="F2346" s="17"/>
    </row>
    <row r="2347" spans="1:6">
      <c r="A2347" s="16"/>
      <c r="B2347" s="16"/>
      <c r="C2347" s="16"/>
      <c r="D2347" s="16"/>
      <c r="E2347" s="16"/>
      <c r="F2347" s="17"/>
    </row>
    <row r="2348" spans="1:6">
      <c r="A2348" s="16"/>
      <c r="B2348" s="16"/>
      <c r="C2348" s="16"/>
      <c r="D2348" s="16"/>
      <c r="E2348" s="16"/>
      <c r="F2348" s="17"/>
    </row>
    <row r="2349" spans="1:6">
      <c r="A2349" s="16"/>
      <c r="B2349" s="16"/>
      <c r="C2349" s="16"/>
      <c r="D2349" s="16"/>
      <c r="E2349" s="16"/>
      <c r="F2349" s="17"/>
    </row>
    <row r="2350" spans="1:6">
      <c r="A2350" s="16"/>
      <c r="B2350" s="16"/>
      <c r="C2350" s="16"/>
      <c r="D2350" s="16"/>
      <c r="E2350" s="16"/>
      <c r="F2350" s="17"/>
    </row>
    <row r="2351" spans="1:6">
      <c r="A2351" s="16"/>
      <c r="B2351" s="16"/>
      <c r="C2351" s="16"/>
      <c r="D2351" s="16"/>
      <c r="E2351" s="16"/>
      <c r="F2351" s="17"/>
    </row>
    <row r="2352" spans="1:6">
      <c r="A2352" s="16"/>
      <c r="B2352" s="16"/>
      <c r="C2352" s="16"/>
      <c r="D2352" s="16"/>
      <c r="E2352" s="16"/>
      <c r="F2352" s="17"/>
    </row>
    <row r="2353" spans="1:6">
      <c r="A2353" s="16"/>
      <c r="B2353" s="16"/>
      <c r="C2353" s="16"/>
      <c r="D2353" s="16"/>
      <c r="E2353" s="16"/>
      <c r="F2353" s="17"/>
    </row>
    <row r="2354" spans="1:6">
      <c r="A2354" s="16"/>
      <c r="B2354" s="16"/>
      <c r="C2354" s="16"/>
      <c r="D2354" s="16"/>
      <c r="E2354" s="16"/>
      <c r="F2354" s="17"/>
    </row>
    <row r="2355" spans="1:6">
      <c r="A2355" s="16"/>
      <c r="B2355" s="16"/>
      <c r="C2355" s="16"/>
      <c r="D2355" s="16"/>
      <c r="E2355" s="16"/>
      <c r="F2355" s="17"/>
    </row>
    <row r="2356" spans="1:6">
      <c r="A2356" s="16"/>
      <c r="B2356" s="16"/>
      <c r="C2356" s="16"/>
      <c r="D2356" s="16"/>
      <c r="E2356" s="16"/>
      <c r="F2356" s="17"/>
    </row>
    <row r="2357" spans="1:6">
      <c r="A2357" s="16"/>
      <c r="B2357" s="16"/>
      <c r="C2357" s="16"/>
      <c r="D2357" s="16"/>
      <c r="E2357" s="16"/>
      <c r="F2357" s="17"/>
    </row>
    <row r="2358" spans="1:6">
      <c r="A2358" s="16"/>
      <c r="B2358" s="16"/>
      <c r="C2358" s="16"/>
      <c r="D2358" s="16"/>
      <c r="E2358" s="16"/>
      <c r="F2358" s="17"/>
    </row>
    <row r="2359" spans="1:6">
      <c r="A2359" s="16"/>
      <c r="B2359" s="16"/>
      <c r="C2359" s="16"/>
      <c r="D2359" s="16"/>
      <c r="E2359" s="16"/>
      <c r="F2359" s="17"/>
    </row>
    <row r="2360" spans="1:6">
      <c r="A2360" s="16"/>
      <c r="B2360" s="16"/>
      <c r="C2360" s="16"/>
      <c r="D2360" s="16"/>
      <c r="E2360" s="16"/>
      <c r="F2360" s="17"/>
    </row>
    <row r="2361" spans="1:6">
      <c r="A2361" s="16"/>
      <c r="B2361" s="16"/>
      <c r="C2361" s="16"/>
      <c r="D2361" s="16"/>
      <c r="E2361" s="16"/>
      <c r="F2361" s="17"/>
    </row>
    <row r="2362" spans="1:6">
      <c r="A2362" s="16"/>
      <c r="B2362" s="16"/>
      <c r="C2362" s="16"/>
      <c r="D2362" s="16"/>
      <c r="E2362" s="16"/>
      <c r="F2362" s="17"/>
    </row>
    <row r="2363" spans="1:6">
      <c r="A2363" s="16"/>
      <c r="B2363" s="16"/>
      <c r="C2363" s="16"/>
      <c r="D2363" s="16"/>
      <c r="E2363" s="16"/>
      <c r="F2363" s="17"/>
    </row>
    <row r="2364" spans="1:6">
      <c r="A2364" s="16"/>
      <c r="B2364" s="16"/>
      <c r="C2364" s="16"/>
      <c r="D2364" s="16"/>
      <c r="E2364" s="16"/>
      <c r="F2364" s="17"/>
    </row>
    <row r="2365" spans="1:6">
      <c r="A2365" s="16"/>
      <c r="B2365" s="16"/>
      <c r="C2365" s="16"/>
      <c r="D2365" s="16"/>
      <c r="E2365" s="16"/>
      <c r="F2365" s="17"/>
    </row>
    <row r="2366" spans="1:6">
      <c r="A2366" s="16"/>
      <c r="B2366" s="16"/>
      <c r="C2366" s="16"/>
      <c r="D2366" s="16"/>
      <c r="E2366" s="16"/>
      <c r="F2366" s="17"/>
    </row>
    <row r="2367" spans="1:6">
      <c r="A2367" s="16"/>
      <c r="B2367" s="16"/>
      <c r="C2367" s="16"/>
      <c r="D2367" s="16"/>
      <c r="E2367" s="16"/>
      <c r="F2367" s="17"/>
    </row>
    <row r="2368" spans="1:6">
      <c r="A2368" s="16"/>
      <c r="B2368" s="16"/>
      <c r="C2368" s="16"/>
      <c r="D2368" s="16"/>
      <c r="E2368" s="16"/>
      <c r="F2368" s="17"/>
    </row>
    <row r="2369" spans="1:6">
      <c r="A2369" s="16"/>
      <c r="B2369" s="16"/>
      <c r="C2369" s="16"/>
      <c r="D2369" s="16"/>
      <c r="E2369" s="16"/>
      <c r="F2369" s="17"/>
    </row>
    <row r="2370" spans="1:6">
      <c r="A2370" s="16"/>
      <c r="B2370" s="16"/>
      <c r="C2370" s="16"/>
      <c r="D2370" s="16"/>
      <c r="E2370" s="16"/>
      <c r="F2370" s="17"/>
    </row>
    <row r="2371" spans="1:6">
      <c r="A2371" s="16"/>
      <c r="B2371" s="16"/>
      <c r="C2371" s="16"/>
      <c r="D2371" s="16"/>
      <c r="E2371" s="16"/>
      <c r="F2371" s="17"/>
    </row>
    <row r="2372" spans="1:6">
      <c r="A2372" s="16"/>
      <c r="B2372" s="16"/>
      <c r="C2372" s="16"/>
      <c r="D2372" s="16"/>
      <c r="E2372" s="16"/>
      <c r="F2372" s="17"/>
    </row>
    <row r="2373" spans="1:6">
      <c r="A2373" s="16"/>
      <c r="B2373" s="16"/>
      <c r="C2373" s="16"/>
      <c r="D2373" s="16"/>
      <c r="E2373" s="16"/>
      <c r="F2373" s="17"/>
    </row>
    <row r="2374" spans="1:6">
      <c r="A2374" s="16"/>
      <c r="B2374" s="16"/>
      <c r="C2374" s="16"/>
      <c r="D2374" s="16"/>
      <c r="E2374" s="16"/>
      <c r="F2374" s="17"/>
    </row>
    <row r="2375" spans="1:6">
      <c r="A2375" s="16"/>
      <c r="B2375" s="16"/>
      <c r="C2375" s="16"/>
      <c r="D2375" s="16"/>
      <c r="E2375" s="16"/>
      <c r="F2375" s="17"/>
    </row>
    <row r="2376" spans="1:6">
      <c r="A2376" s="16"/>
      <c r="B2376" s="16"/>
      <c r="C2376" s="16"/>
      <c r="D2376" s="16"/>
      <c r="E2376" s="16"/>
      <c r="F2376" s="17"/>
    </row>
    <row r="2377" spans="1:6">
      <c r="A2377" s="16"/>
      <c r="B2377" s="16"/>
      <c r="C2377" s="16"/>
      <c r="D2377" s="16"/>
      <c r="E2377" s="16"/>
      <c r="F2377" s="17"/>
    </row>
    <row r="2378" spans="1:6">
      <c r="A2378" s="16"/>
      <c r="B2378" s="16"/>
      <c r="C2378" s="16"/>
      <c r="D2378" s="16"/>
      <c r="E2378" s="16"/>
      <c r="F2378" s="17"/>
    </row>
    <row r="2379" spans="1:6">
      <c r="A2379" s="16"/>
      <c r="B2379" s="16"/>
      <c r="C2379" s="16"/>
      <c r="D2379" s="16"/>
      <c r="E2379" s="16"/>
      <c r="F2379" s="17"/>
    </row>
    <row r="2380" spans="1:6">
      <c r="A2380" s="16"/>
      <c r="B2380" s="16"/>
      <c r="C2380" s="16"/>
      <c r="D2380" s="16"/>
      <c r="E2380" s="16"/>
      <c r="F2380" s="17"/>
    </row>
    <row r="2381" spans="1:6">
      <c r="A2381" s="16"/>
      <c r="B2381" s="16"/>
      <c r="C2381" s="16"/>
      <c r="D2381" s="16"/>
      <c r="E2381" s="16"/>
      <c r="F2381" s="17"/>
    </row>
    <row r="2382" spans="1:6">
      <c r="A2382" s="16"/>
      <c r="B2382" s="16"/>
      <c r="C2382" s="16"/>
      <c r="D2382" s="16"/>
      <c r="E2382" s="16"/>
      <c r="F2382" s="17"/>
    </row>
    <row r="2383" spans="1:6">
      <c r="A2383" s="16"/>
      <c r="B2383" s="16"/>
      <c r="C2383" s="16"/>
      <c r="D2383" s="16"/>
      <c r="E2383" s="16"/>
      <c r="F2383" s="17"/>
    </row>
    <row r="2384" spans="1:6">
      <c r="A2384" s="16"/>
      <c r="B2384" s="16"/>
      <c r="C2384" s="16"/>
      <c r="D2384" s="16"/>
      <c r="E2384" s="16"/>
      <c r="F2384" s="17"/>
    </row>
    <row r="2385" spans="1:6">
      <c r="A2385" s="16"/>
      <c r="B2385" s="16"/>
      <c r="C2385" s="16"/>
      <c r="D2385" s="16"/>
      <c r="E2385" s="16"/>
      <c r="F2385" s="17"/>
    </row>
    <row r="2386" spans="1:6">
      <c r="A2386" s="16"/>
      <c r="B2386" s="16"/>
      <c r="C2386" s="16"/>
      <c r="D2386" s="16"/>
      <c r="E2386" s="16"/>
      <c r="F2386" s="17"/>
    </row>
    <row r="2387" spans="1:6">
      <c r="A2387" s="16"/>
      <c r="B2387" s="16"/>
      <c r="C2387" s="16"/>
      <c r="D2387" s="16"/>
      <c r="E2387" s="16"/>
      <c r="F2387" s="17"/>
    </row>
    <row r="2388" spans="1:6">
      <c r="A2388" s="16"/>
      <c r="B2388" s="16"/>
      <c r="C2388" s="16"/>
      <c r="D2388" s="16"/>
      <c r="E2388" s="16"/>
      <c r="F2388" s="17"/>
    </row>
    <row r="2389" spans="1:6">
      <c r="A2389" s="16"/>
      <c r="B2389" s="16"/>
      <c r="C2389" s="16"/>
      <c r="D2389" s="16"/>
      <c r="E2389" s="16"/>
      <c r="F2389" s="17"/>
    </row>
    <row r="2390" spans="1:6">
      <c r="A2390" s="16"/>
      <c r="B2390" s="16"/>
      <c r="C2390" s="16"/>
      <c r="D2390" s="16"/>
      <c r="E2390" s="16"/>
      <c r="F2390" s="17"/>
    </row>
    <row r="2391" spans="1:6">
      <c r="A2391" s="16"/>
      <c r="B2391" s="16"/>
      <c r="C2391" s="16"/>
      <c r="D2391" s="16"/>
      <c r="E2391" s="16"/>
      <c r="F2391" s="17"/>
    </row>
    <row r="2392" spans="1:6">
      <c r="A2392" s="16"/>
      <c r="B2392" s="16"/>
      <c r="C2392" s="16"/>
      <c r="D2392" s="16"/>
      <c r="E2392" s="16"/>
      <c r="F2392" s="17"/>
    </row>
    <row r="2393" spans="1:6">
      <c r="A2393" s="16"/>
      <c r="B2393" s="16"/>
      <c r="C2393" s="16"/>
      <c r="D2393" s="16"/>
      <c r="E2393" s="16"/>
      <c r="F2393" s="17"/>
    </row>
    <row r="2394" spans="1:6">
      <c r="A2394" s="16"/>
      <c r="B2394" s="16"/>
      <c r="C2394" s="16"/>
      <c r="D2394" s="16"/>
      <c r="E2394" s="16"/>
      <c r="F2394" s="17"/>
    </row>
    <row r="2395" spans="1:6">
      <c r="A2395" s="16"/>
      <c r="B2395" s="16"/>
      <c r="C2395" s="16"/>
      <c r="D2395" s="16"/>
      <c r="E2395" s="16"/>
      <c r="F2395" s="17"/>
    </row>
    <row r="2396" spans="1:6">
      <c r="A2396" s="16"/>
      <c r="B2396" s="16"/>
      <c r="C2396" s="16"/>
      <c r="D2396" s="16"/>
      <c r="E2396" s="16"/>
      <c r="F2396" s="17"/>
    </row>
    <row r="2397" spans="1:6">
      <c r="A2397" s="16"/>
      <c r="B2397" s="16"/>
      <c r="C2397" s="16"/>
      <c r="D2397" s="16"/>
      <c r="E2397" s="16"/>
      <c r="F2397" s="17"/>
    </row>
    <row r="2398" spans="1:6">
      <c r="A2398" s="16"/>
      <c r="B2398" s="16"/>
      <c r="C2398" s="16"/>
      <c r="D2398" s="16"/>
      <c r="E2398" s="16"/>
      <c r="F2398" s="17"/>
    </row>
    <row r="2399" spans="1:6">
      <c r="A2399" s="16"/>
      <c r="B2399" s="16"/>
      <c r="C2399" s="16"/>
      <c r="D2399" s="16"/>
      <c r="E2399" s="16"/>
      <c r="F2399" s="17"/>
    </row>
    <row r="2400" spans="1:6">
      <c r="A2400" s="16"/>
      <c r="B2400" s="16"/>
      <c r="C2400" s="16"/>
      <c r="D2400" s="16"/>
      <c r="E2400" s="16"/>
      <c r="F2400" s="17"/>
    </row>
    <row r="2401" spans="1:6">
      <c r="A2401" s="16"/>
      <c r="B2401" s="16"/>
      <c r="C2401" s="16"/>
      <c r="D2401" s="16"/>
      <c r="E2401" s="16"/>
      <c r="F2401" s="17"/>
    </row>
    <row r="2402" spans="1:6">
      <c r="A2402" s="16"/>
      <c r="B2402" s="16"/>
      <c r="C2402" s="16"/>
      <c r="D2402" s="16"/>
      <c r="E2402" s="16"/>
      <c r="F2402" s="17"/>
    </row>
    <row r="2403" spans="1:6">
      <c r="A2403" s="16"/>
      <c r="B2403" s="16"/>
      <c r="C2403" s="16"/>
      <c r="D2403" s="16"/>
      <c r="E2403" s="16"/>
      <c r="F2403" s="17"/>
    </row>
    <row r="2404" spans="1:6">
      <c r="A2404" s="16"/>
      <c r="B2404" s="16"/>
      <c r="C2404" s="16"/>
      <c r="D2404" s="16"/>
      <c r="E2404" s="16"/>
      <c r="F2404" s="17"/>
    </row>
    <row r="2405" spans="1:6">
      <c r="A2405" s="16"/>
      <c r="B2405" s="16"/>
      <c r="C2405" s="16"/>
      <c r="D2405" s="16"/>
      <c r="E2405" s="16"/>
      <c r="F2405" s="17"/>
    </row>
    <row r="2406" spans="1:6">
      <c r="A2406" s="16"/>
      <c r="B2406" s="16"/>
      <c r="C2406" s="16"/>
      <c r="D2406" s="16"/>
      <c r="E2406" s="16"/>
      <c r="F2406" s="17"/>
    </row>
    <row r="2407" spans="1:6">
      <c r="A2407" s="16"/>
      <c r="B2407" s="16"/>
      <c r="C2407" s="16"/>
      <c r="D2407" s="16"/>
      <c r="E2407" s="16"/>
      <c r="F2407" s="17"/>
    </row>
    <row r="2408" spans="1:6">
      <c r="A2408" s="16"/>
      <c r="B2408" s="16"/>
      <c r="C2408" s="16"/>
      <c r="D2408" s="16"/>
      <c r="E2408" s="16"/>
      <c r="F2408" s="17"/>
    </row>
    <row r="2409" spans="1:6">
      <c r="A2409" s="16"/>
      <c r="B2409" s="16"/>
      <c r="C2409" s="16"/>
      <c r="D2409" s="16"/>
      <c r="E2409" s="16"/>
      <c r="F2409" s="17"/>
    </row>
    <row r="2410" spans="1:6">
      <c r="A2410" s="16"/>
      <c r="B2410" s="16"/>
      <c r="C2410" s="16"/>
      <c r="D2410" s="16"/>
      <c r="E2410" s="16"/>
      <c r="F2410" s="17"/>
    </row>
    <row r="2411" spans="1:6">
      <c r="A2411" s="16"/>
      <c r="B2411" s="16"/>
      <c r="C2411" s="16"/>
      <c r="D2411" s="16"/>
      <c r="E2411" s="16"/>
      <c r="F2411" s="17"/>
    </row>
    <row r="2412" spans="1:6">
      <c r="A2412" s="16"/>
      <c r="B2412" s="16"/>
      <c r="C2412" s="16"/>
      <c r="D2412" s="16"/>
      <c r="E2412" s="16"/>
      <c r="F2412" s="17"/>
    </row>
    <row r="2413" spans="1:6">
      <c r="A2413" s="16"/>
      <c r="B2413" s="16"/>
      <c r="C2413" s="16"/>
      <c r="D2413" s="16"/>
      <c r="E2413" s="16"/>
      <c r="F2413" s="17"/>
    </row>
    <row r="2414" spans="1:6">
      <c r="A2414" s="16"/>
      <c r="B2414" s="16"/>
      <c r="C2414" s="16"/>
      <c r="D2414" s="16"/>
      <c r="E2414" s="16"/>
      <c r="F2414" s="17"/>
    </row>
    <row r="2415" spans="1:6">
      <c r="A2415" s="16"/>
      <c r="B2415" s="16"/>
      <c r="C2415" s="16"/>
      <c r="D2415" s="16"/>
      <c r="E2415" s="16"/>
      <c r="F2415" s="17"/>
    </row>
    <row r="2416" spans="1:6">
      <c r="A2416" s="16"/>
      <c r="B2416" s="16"/>
      <c r="C2416" s="16"/>
      <c r="D2416" s="16"/>
      <c r="E2416" s="16"/>
      <c r="F2416" s="17"/>
    </row>
    <row r="2417" spans="1:6">
      <c r="A2417" s="16"/>
      <c r="B2417" s="16"/>
      <c r="C2417" s="16"/>
      <c r="D2417" s="16"/>
      <c r="E2417" s="16"/>
      <c r="F2417" s="17"/>
    </row>
    <row r="2418" spans="1:6">
      <c r="A2418" s="16"/>
      <c r="B2418" s="16"/>
      <c r="C2418" s="16"/>
      <c r="D2418" s="16"/>
      <c r="E2418" s="16"/>
      <c r="F2418" s="17"/>
    </row>
    <row r="2419" spans="1:6">
      <c r="A2419" s="16"/>
      <c r="B2419" s="16"/>
      <c r="C2419" s="16"/>
      <c r="D2419" s="16"/>
      <c r="E2419" s="16"/>
      <c r="F2419" s="17"/>
    </row>
    <row r="2420" spans="1:6">
      <c r="A2420" s="16"/>
      <c r="B2420" s="16"/>
      <c r="C2420" s="16"/>
      <c r="D2420" s="16"/>
      <c r="E2420" s="16"/>
      <c r="F2420" s="17"/>
    </row>
    <row r="2421" spans="1:6">
      <c r="A2421" s="16"/>
      <c r="B2421" s="16"/>
      <c r="C2421" s="16"/>
      <c r="D2421" s="16"/>
      <c r="E2421" s="16"/>
      <c r="F2421" s="17"/>
    </row>
    <row r="2422" spans="1:6">
      <c r="A2422" s="16"/>
      <c r="B2422" s="16"/>
      <c r="C2422" s="16"/>
      <c r="D2422" s="16"/>
      <c r="E2422" s="16"/>
      <c r="F2422" s="17"/>
    </row>
    <row r="2423" spans="1:6">
      <c r="A2423" s="16"/>
      <c r="B2423" s="16"/>
      <c r="C2423" s="16"/>
      <c r="D2423" s="16"/>
      <c r="E2423" s="16"/>
      <c r="F2423" s="17"/>
    </row>
    <row r="2424" spans="1:6">
      <c r="A2424" s="16"/>
      <c r="B2424" s="16"/>
      <c r="C2424" s="16"/>
      <c r="D2424" s="16"/>
      <c r="E2424" s="16"/>
      <c r="F2424" s="17"/>
    </row>
    <row r="2425" spans="1:6">
      <c r="A2425" s="16"/>
      <c r="B2425" s="16"/>
      <c r="C2425" s="16"/>
      <c r="D2425" s="16"/>
      <c r="E2425" s="16"/>
      <c r="F2425" s="17"/>
    </row>
    <row r="2426" spans="1:6">
      <c r="A2426" s="16"/>
      <c r="B2426" s="16"/>
      <c r="C2426" s="16"/>
      <c r="D2426" s="16"/>
      <c r="E2426" s="16"/>
      <c r="F2426" s="17"/>
    </row>
    <row r="2427" spans="1:6">
      <c r="A2427" s="16"/>
      <c r="B2427" s="16"/>
      <c r="C2427" s="16"/>
      <c r="D2427" s="16"/>
      <c r="E2427" s="16"/>
      <c r="F2427" s="17"/>
    </row>
    <row r="2428" spans="1:6">
      <c r="A2428" s="16"/>
      <c r="B2428" s="16"/>
      <c r="C2428" s="16"/>
      <c r="D2428" s="16"/>
      <c r="E2428" s="16"/>
      <c r="F2428" s="17"/>
    </row>
    <row r="2429" spans="1:6">
      <c r="A2429" s="16"/>
      <c r="B2429" s="16"/>
      <c r="C2429" s="16"/>
      <c r="D2429" s="16"/>
      <c r="E2429" s="16"/>
      <c r="F2429" s="17"/>
    </row>
    <row r="2430" spans="1:6">
      <c r="A2430" s="16"/>
      <c r="B2430" s="16"/>
      <c r="C2430" s="16"/>
      <c r="D2430" s="16"/>
      <c r="E2430" s="16"/>
      <c r="F2430" s="17"/>
    </row>
    <row r="2431" spans="1:6">
      <c r="A2431" s="16"/>
      <c r="B2431" s="16"/>
      <c r="C2431" s="16"/>
      <c r="D2431" s="16"/>
      <c r="E2431" s="16"/>
      <c r="F2431" s="17"/>
    </row>
    <row r="2432" spans="1:6">
      <c r="A2432" s="16"/>
      <c r="B2432" s="16"/>
      <c r="C2432" s="16"/>
      <c r="D2432" s="16"/>
      <c r="E2432" s="16"/>
      <c r="F2432" s="17"/>
    </row>
    <row r="2433" spans="1:6">
      <c r="A2433" s="16"/>
      <c r="B2433" s="16"/>
      <c r="C2433" s="16"/>
      <c r="D2433" s="16"/>
      <c r="E2433" s="16"/>
      <c r="F2433" s="17"/>
    </row>
    <row r="2434" spans="1:6">
      <c r="A2434" s="16"/>
      <c r="B2434" s="16"/>
      <c r="C2434" s="16"/>
      <c r="D2434" s="16"/>
      <c r="E2434" s="16"/>
      <c r="F2434" s="17"/>
    </row>
    <row r="2435" spans="1:6">
      <c r="A2435" s="16"/>
      <c r="B2435" s="16"/>
      <c r="C2435" s="16"/>
      <c r="D2435" s="16"/>
      <c r="E2435" s="16"/>
      <c r="F2435" s="17"/>
    </row>
    <row r="2436" spans="1:6">
      <c r="A2436" s="16"/>
      <c r="B2436" s="16"/>
      <c r="C2436" s="16"/>
      <c r="D2436" s="16"/>
      <c r="E2436" s="16"/>
      <c r="F2436" s="17"/>
    </row>
    <row r="2437" spans="1:6">
      <c r="A2437" s="16"/>
      <c r="B2437" s="16"/>
      <c r="C2437" s="16"/>
      <c r="D2437" s="16"/>
      <c r="E2437" s="16"/>
      <c r="F2437" s="17"/>
    </row>
    <row r="2438" spans="1:6">
      <c r="A2438" s="16"/>
      <c r="B2438" s="16"/>
      <c r="C2438" s="16"/>
      <c r="D2438" s="16"/>
      <c r="E2438" s="16"/>
      <c r="F2438" s="17"/>
    </row>
    <row r="2439" spans="1:6">
      <c r="A2439" s="16"/>
      <c r="B2439" s="16"/>
      <c r="C2439" s="16"/>
      <c r="D2439" s="16"/>
      <c r="E2439" s="16"/>
      <c r="F2439" s="17"/>
    </row>
    <row r="2440" spans="1:6">
      <c r="A2440" s="16"/>
      <c r="B2440" s="16"/>
      <c r="C2440" s="16"/>
      <c r="D2440" s="16"/>
      <c r="E2440" s="16"/>
      <c r="F2440" s="17"/>
    </row>
    <row r="2441" spans="1:6">
      <c r="A2441" s="16"/>
      <c r="B2441" s="16"/>
      <c r="C2441" s="16"/>
      <c r="D2441" s="16"/>
      <c r="E2441" s="16"/>
      <c r="F2441" s="17"/>
    </row>
    <row r="2442" spans="1:6">
      <c r="A2442" s="16"/>
      <c r="B2442" s="16"/>
      <c r="C2442" s="16"/>
      <c r="D2442" s="16"/>
      <c r="E2442" s="16"/>
      <c r="F2442" s="17"/>
    </row>
    <row r="2443" spans="1:6">
      <c r="A2443" s="16"/>
      <c r="B2443" s="16"/>
      <c r="C2443" s="16"/>
      <c r="D2443" s="16"/>
      <c r="E2443" s="16"/>
      <c r="F2443" s="17"/>
    </row>
    <row r="2444" spans="1:6">
      <c r="A2444" s="16"/>
      <c r="B2444" s="16"/>
      <c r="C2444" s="16"/>
      <c r="D2444" s="16"/>
      <c r="E2444" s="16"/>
      <c r="F2444" s="17"/>
    </row>
    <row r="2445" spans="1:6">
      <c r="A2445" s="16"/>
      <c r="B2445" s="16"/>
      <c r="C2445" s="16"/>
      <c r="D2445" s="16"/>
      <c r="E2445" s="16"/>
      <c r="F2445" s="17"/>
    </row>
    <row r="2446" spans="1:6">
      <c r="A2446" s="16"/>
      <c r="B2446" s="16"/>
      <c r="C2446" s="16"/>
      <c r="D2446" s="16"/>
      <c r="E2446" s="16"/>
      <c r="F2446" s="17"/>
    </row>
    <row r="2447" spans="1:6">
      <c r="A2447" s="16"/>
      <c r="B2447" s="16"/>
      <c r="C2447" s="16"/>
      <c r="D2447" s="16"/>
      <c r="E2447" s="16"/>
      <c r="F2447" s="17"/>
    </row>
    <row r="2448" spans="1:6">
      <c r="A2448" s="16"/>
      <c r="B2448" s="16"/>
      <c r="C2448" s="16"/>
      <c r="D2448" s="16"/>
      <c r="E2448" s="16"/>
      <c r="F2448" s="17"/>
    </row>
    <row r="2449" spans="1:6">
      <c r="A2449" s="16"/>
      <c r="B2449" s="16"/>
      <c r="C2449" s="16"/>
      <c r="D2449" s="16"/>
      <c r="E2449" s="16"/>
      <c r="F2449" s="17"/>
    </row>
    <row r="2450" spans="1:6">
      <c r="A2450" s="16"/>
      <c r="B2450" s="16"/>
      <c r="C2450" s="16"/>
      <c r="D2450" s="16"/>
      <c r="E2450" s="16"/>
      <c r="F2450" s="17"/>
    </row>
    <row r="2451" spans="1:6">
      <c r="A2451" s="16"/>
      <c r="B2451" s="16"/>
      <c r="C2451" s="16"/>
      <c r="D2451" s="16"/>
      <c r="E2451" s="16"/>
      <c r="F2451" s="17"/>
    </row>
    <row r="2452" spans="1:6">
      <c r="A2452" s="16"/>
      <c r="B2452" s="16"/>
      <c r="C2452" s="16"/>
      <c r="D2452" s="16"/>
      <c r="E2452" s="16"/>
      <c r="F2452" s="17"/>
    </row>
    <row r="2453" spans="1:6">
      <c r="A2453" s="16"/>
      <c r="B2453" s="16"/>
      <c r="C2453" s="16"/>
      <c r="D2453" s="16"/>
      <c r="E2453" s="16"/>
      <c r="F2453" s="17"/>
    </row>
    <row r="2454" spans="1:6">
      <c r="A2454" s="16"/>
      <c r="B2454" s="16"/>
      <c r="C2454" s="16"/>
      <c r="D2454" s="16"/>
      <c r="E2454" s="16"/>
      <c r="F2454" s="17"/>
    </row>
    <row r="2455" spans="1:6">
      <c r="A2455" s="16"/>
      <c r="B2455" s="16"/>
      <c r="C2455" s="16"/>
      <c r="D2455" s="16"/>
      <c r="E2455" s="16"/>
      <c r="F2455" s="17"/>
    </row>
    <row r="2456" spans="1:6">
      <c r="A2456" s="16"/>
      <c r="B2456" s="16"/>
      <c r="C2456" s="16"/>
      <c r="D2456" s="16"/>
      <c r="E2456" s="16"/>
      <c r="F2456" s="17"/>
    </row>
    <row r="2457" spans="1:6">
      <c r="A2457" s="16"/>
      <c r="B2457" s="16"/>
      <c r="C2457" s="16"/>
      <c r="D2457" s="16"/>
      <c r="E2457" s="16"/>
      <c r="F2457" s="17"/>
    </row>
    <row r="2458" spans="1:6">
      <c r="A2458" s="16"/>
      <c r="B2458" s="16"/>
      <c r="C2458" s="16"/>
      <c r="D2458" s="16"/>
      <c r="E2458" s="16"/>
      <c r="F2458" s="17"/>
    </row>
    <row r="2459" spans="1:6">
      <c r="A2459" s="16"/>
      <c r="B2459" s="16"/>
      <c r="C2459" s="16"/>
      <c r="D2459" s="16"/>
      <c r="E2459" s="16"/>
      <c r="F2459" s="17"/>
    </row>
    <row r="2460" spans="1:6">
      <c r="A2460" s="16"/>
      <c r="B2460" s="16"/>
      <c r="C2460" s="16"/>
      <c r="D2460" s="16"/>
      <c r="E2460" s="16"/>
      <c r="F2460" s="17"/>
    </row>
    <row r="2461" spans="1:6">
      <c r="A2461" s="16"/>
      <c r="B2461" s="16"/>
      <c r="C2461" s="16"/>
      <c r="D2461" s="16"/>
      <c r="E2461" s="16"/>
      <c r="F2461" s="17"/>
    </row>
    <row r="2462" spans="1:6">
      <c r="A2462" s="16"/>
      <c r="B2462" s="16"/>
      <c r="C2462" s="16"/>
      <c r="D2462" s="16"/>
      <c r="E2462" s="16"/>
      <c r="F2462" s="17"/>
    </row>
    <row r="2463" spans="1:6">
      <c r="A2463" s="16"/>
      <c r="B2463" s="16"/>
      <c r="C2463" s="16"/>
      <c r="D2463" s="16"/>
      <c r="E2463" s="16"/>
      <c r="F2463" s="17"/>
    </row>
    <row r="2464" spans="1:6">
      <c r="A2464" s="16"/>
      <c r="B2464" s="16"/>
      <c r="C2464" s="16"/>
      <c r="D2464" s="16"/>
      <c r="E2464" s="16"/>
      <c r="F2464" s="17"/>
    </row>
    <row r="2465" spans="1:6">
      <c r="A2465" s="16"/>
      <c r="B2465" s="16"/>
      <c r="C2465" s="16"/>
      <c r="D2465" s="16"/>
      <c r="E2465" s="16"/>
      <c r="F2465" s="17"/>
    </row>
    <row r="2466" spans="1:6">
      <c r="A2466" s="16"/>
      <c r="B2466" s="16"/>
      <c r="C2466" s="16"/>
      <c r="D2466" s="16"/>
      <c r="E2466" s="16"/>
      <c r="F2466" s="17"/>
    </row>
    <row r="2467" spans="1:6">
      <c r="A2467" s="16"/>
      <c r="B2467" s="16"/>
      <c r="C2467" s="16"/>
      <c r="D2467" s="16"/>
      <c r="E2467" s="16"/>
      <c r="F2467" s="17"/>
    </row>
    <row r="2468" spans="1:6">
      <c r="A2468" s="16"/>
      <c r="B2468" s="16"/>
      <c r="C2468" s="16"/>
      <c r="D2468" s="16"/>
      <c r="E2468" s="16"/>
      <c r="F2468" s="17"/>
    </row>
    <row r="2469" spans="1:6">
      <c r="A2469" s="16"/>
      <c r="B2469" s="16"/>
      <c r="C2469" s="16"/>
      <c r="D2469" s="16"/>
      <c r="E2469" s="16"/>
      <c r="F2469" s="17"/>
    </row>
    <row r="2470" spans="1:6">
      <c r="A2470" s="16"/>
      <c r="B2470" s="16"/>
      <c r="C2470" s="16"/>
      <c r="D2470" s="16"/>
      <c r="E2470" s="16"/>
      <c r="F2470" s="17"/>
    </row>
    <row r="2471" spans="1:6">
      <c r="A2471" s="16"/>
      <c r="B2471" s="16"/>
      <c r="C2471" s="16"/>
      <c r="D2471" s="16"/>
      <c r="E2471" s="16"/>
      <c r="F2471" s="17"/>
    </row>
    <row r="2472" spans="1:6">
      <c r="A2472" s="16"/>
      <c r="B2472" s="16"/>
      <c r="C2472" s="16"/>
      <c r="D2472" s="16"/>
      <c r="E2472" s="16"/>
      <c r="F2472" s="17"/>
    </row>
    <row r="2473" spans="1:6">
      <c r="A2473" s="16"/>
      <c r="B2473" s="16"/>
      <c r="C2473" s="16"/>
      <c r="D2473" s="16"/>
      <c r="E2473" s="16"/>
      <c r="F2473" s="17"/>
    </row>
    <row r="2474" spans="1:6">
      <c r="A2474" s="16"/>
      <c r="B2474" s="16"/>
      <c r="C2474" s="16"/>
      <c r="D2474" s="16"/>
      <c r="E2474" s="16"/>
      <c r="F2474" s="17"/>
    </row>
    <row r="2475" spans="1:6">
      <c r="A2475" s="16"/>
      <c r="B2475" s="16"/>
      <c r="C2475" s="16"/>
      <c r="D2475" s="16"/>
      <c r="E2475" s="16"/>
      <c r="F2475" s="17"/>
    </row>
    <row r="2476" spans="1:6">
      <c r="A2476" s="16"/>
      <c r="B2476" s="16"/>
      <c r="C2476" s="16"/>
      <c r="D2476" s="16"/>
      <c r="E2476" s="16"/>
      <c r="F2476" s="17"/>
    </row>
    <row r="2477" spans="1:6">
      <c r="A2477" s="16"/>
      <c r="B2477" s="16"/>
      <c r="C2477" s="16"/>
      <c r="D2477" s="16"/>
      <c r="E2477" s="16"/>
      <c r="F2477" s="17"/>
    </row>
    <row r="2478" spans="1:6">
      <c r="A2478" s="16"/>
      <c r="B2478" s="16"/>
      <c r="C2478" s="16"/>
      <c r="D2478" s="16"/>
      <c r="E2478" s="16"/>
      <c r="F2478" s="17"/>
    </row>
    <row r="2479" spans="1:6">
      <c r="A2479" s="16"/>
      <c r="B2479" s="16"/>
      <c r="C2479" s="16"/>
      <c r="D2479" s="16"/>
      <c r="E2479" s="16"/>
      <c r="F2479" s="17"/>
    </row>
    <row r="2480" spans="1:6">
      <c r="A2480" s="16"/>
      <c r="B2480" s="16"/>
      <c r="C2480" s="16"/>
      <c r="D2480" s="16"/>
      <c r="E2480" s="16"/>
      <c r="F2480" s="17"/>
    </row>
    <row r="2481" spans="1:6">
      <c r="A2481" s="16"/>
      <c r="B2481" s="16"/>
      <c r="C2481" s="16"/>
      <c r="D2481" s="16"/>
      <c r="E2481" s="16"/>
      <c r="F2481" s="17"/>
    </row>
    <row r="2482" spans="1:6">
      <c r="A2482" s="16"/>
      <c r="B2482" s="16"/>
      <c r="C2482" s="16"/>
      <c r="D2482" s="16"/>
      <c r="E2482" s="16"/>
      <c r="F2482" s="17"/>
    </row>
    <row r="2483" spans="1:6">
      <c r="A2483" s="16"/>
      <c r="B2483" s="16"/>
      <c r="C2483" s="16"/>
      <c r="D2483" s="16"/>
      <c r="E2483" s="16"/>
      <c r="F2483" s="17"/>
    </row>
    <row r="2484" spans="1:6">
      <c r="A2484" s="16"/>
      <c r="B2484" s="16"/>
      <c r="C2484" s="16"/>
      <c r="D2484" s="16"/>
      <c r="E2484" s="16"/>
      <c r="F2484" s="17"/>
    </row>
    <row r="2485" spans="1:6">
      <c r="A2485" s="16"/>
      <c r="B2485" s="16"/>
      <c r="C2485" s="16"/>
      <c r="D2485" s="16"/>
      <c r="E2485" s="16"/>
      <c r="F2485" s="17"/>
    </row>
    <row r="2486" spans="1:6">
      <c r="A2486" s="16"/>
      <c r="B2486" s="16"/>
      <c r="C2486" s="16"/>
      <c r="D2486" s="16"/>
      <c r="E2486" s="16"/>
      <c r="F2486" s="17"/>
    </row>
    <row r="2487" spans="1:6">
      <c r="A2487" s="16"/>
      <c r="B2487" s="16"/>
      <c r="C2487" s="16"/>
      <c r="D2487" s="16"/>
      <c r="E2487" s="16"/>
      <c r="F2487" s="17"/>
    </row>
    <row r="2488" spans="1:6">
      <c r="A2488" s="16"/>
      <c r="B2488" s="16"/>
      <c r="C2488" s="16"/>
      <c r="D2488" s="16"/>
      <c r="E2488" s="16"/>
      <c r="F2488" s="17"/>
    </row>
    <row r="2489" spans="1:6">
      <c r="A2489" s="16"/>
      <c r="B2489" s="16"/>
      <c r="C2489" s="16"/>
      <c r="D2489" s="16"/>
      <c r="E2489" s="16"/>
      <c r="F2489" s="17"/>
    </row>
    <row r="2490" spans="1:6">
      <c r="A2490" s="16"/>
      <c r="B2490" s="16"/>
      <c r="C2490" s="16"/>
      <c r="D2490" s="16"/>
      <c r="E2490" s="16"/>
      <c r="F2490" s="17"/>
    </row>
    <row r="2491" spans="1:6">
      <c r="A2491" s="16"/>
      <c r="B2491" s="16"/>
      <c r="C2491" s="16"/>
      <c r="D2491" s="16"/>
      <c r="E2491" s="16"/>
      <c r="F2491" s="17"/>
    </row>
    <row r="2492" spans="1:6">
      <c r="A2492" s="16"/>
      <c r="B2492" s="16"/>
      <c r="C2492" s="16"/>
      <c r="D2492" s="16"/>
      <c r="E2492" s="16"/>
      <c r="F2492" s="17"/>
    </row>
    <row r="2493" spans="1:6">
      <c r="A2493" s="16"/>
      <c r="B2493" s="16"/>
      <c r="C2493" s="16"/>
      <c r="D2493" s="16"/>
      <c r="E2493" s="16"/>
      <c r="F2493" s="17"/>
    </row>
    <row r="2494" spans="1:6">
      <c r="A2494" s="16"/>
      <c r="B2494" s="16"/>
      <c r="C2494" s="16"/>
      <c r="D2494" s="16"/>
      <c r="E2494" s="16"/>
      <c r="F2494" s="17"/>
    </row>
    <row r="2495" spans="1:6">
      <c r="A2495" s="16"/>
      <c r="B2495" s="16"/>
      <c r="C2495" s="16"/>
      <c r="D2495" s="16"/>
      <c r="E2495" s="16"/>
      <c r="F2495" s="17"/>
    </row>
    <row r="2496" spans="1:6">
      <c r="A2496" s="16"/>
      <c r="B2496" s="16"/>
      <c r="C2496" s="16"/>
      <c r="D2496" s="16"/>
      <c r="E2496" s="16"/>
      <c r="F2496" s="17"/>
    </row>
    <row r="2497" spans="1:6">
      <c r="A2497" s="16"/>
      <c r="B2497" s="16"/>
      <c r="C2497" s="16"/>
      <c r="D2497" s="16"/>
      <c r="E2497" s="16"/>
      <c r="F2497" s="17"/>
    </row>
    <row r="2498" spans="1:6">
      <c r="A2498" s="16"/>
      <c r="B2498" s="16"/>
      <c r="C2498" s="16"/>
      <c r="D2498" s="16"/>
      <c r="E2498" s="16"/>
      <c r="F2498" s="17"/>
    </row>
    <row r="2499" spans="1:6">
      <c r="A2499" s="16"/>
      <c r="B2499" s="16"/>
      <c r="C2499" s="16"/>
      <c r="D2499" s="16"/>
      <c r="E2499" s="16"/>
      <c r="F2499" s="17"/>
    </row>
    <row r="2500" spans="1:6">
      <c r="A2500" s="16"/>
      <c r="B2500" s="16"/>
      <c r="C2500" s="16"/>
      <c r="D2500" s="16"/>
      <c r="E2500" s="16"/>
      <c r="F2500" s="17"/>
    </row>
    <row r="2501" spans="1:6">
      <c r="A2501" s="16"/>
      <c r="B2501" s="16"/>
      <c r="C2501" s="16"/>
      <c r="D2501" s="16"/>
      <c r="E2501" s="16"/>
      <c r="F2501" s="17"/>
    </row>
    <row r="2502" spans="1:6">
      <c r="A2502" s="16"/>
      <c r="B2502" s="16"/>
      <c r="C2502" s="16"/>
      <c r="D2502" s="16"/>
      <c r="E2502" s="16"/>
      <c r="F2502" s="17"/>
    </row>
    <row r="2503" spans="1:6">
      <c r="A2503" s="16"/>
      <c r="B2503" s="16"/>
      <c r="C2503" s="16"/>
      <c r="D2503" s="16"/>
      <c r="E2503" s="16"/>
      <c r="F2503" s="17"/>
    </row>
    <row r="2504" spans="1:6">
      <c r="A2504" s="16"/>
      <c r="B2504" s="16"/>
      <c r="C2504" s="16"/>
      <c r="D2504" s="16"/>
      <c r="E2504" s="16"/>
      <c r="F2504" s="17"/>
    </row>
    <row r="2505" spans="1:6">
      <c r="A2505" s="16"/>
      <c r="B2505" s="16"/>
      <c r="C2505" s="16"/>
      <c r="D2505" s="16"/>
      <c r="E2505" s="16"/>
      <c r="F2505" s="17"/>
    </row>
    <row r="2506" spans="1:6">
      <c r="A2506" s="16"/>
      <c r="B2506" s="16"/>
      <c r="C2506" s="16"/>
      <c r="D2506" s="16"/>
      <c r="E2506" s="16"/>
      <c r="F2506" s="17"/>
    </row>
    <row r="2507" spans="1:6">
      <c r="A2507" s="16"/>
      <c r="B2507" s="16"/>
      <c r="C2507" s="16"/>
      <c r="D2507" s="16"/>
      <c r="E2507" s="16"/>
      <c r="F2507" s="17"/>
    </row>
    <row r="2508" spans="1:6">
      <c r="A2508" s="16"/>
      <c r="B2508" s="16"/>
      <c r="C2508" s="16"/>
      <c r="D2508" s="16"/>
      <c r="E2508" s="16"/>
      <c r="F2508" s="17"/>
    </row>
    <row r="2509" spans="1:6">
      <c r="A2509" s="16"/>
      <c r="B2509" s="16"/>
      <c r="C2509" s="16"/>
      <c r="D2509" s="16"/>
      <c r="E2509" s="16"/>
      <c r="F2509" s="17"/>
    </row>
    <row r="2510" spans="1:6">
      <c r="A2510" s="16"/>
      <c r="B2510" s="16"/>
      <c r="C2510" s="16"/>
      <c r="D2510" s="16"/>
      <c r="E2510" s="16"/>
      <c r="F2510" s="17"/>
    </row>
    <row r="2511" spans="1:6">
      <c r="A2511" s="16"/>
      <c r="B2511" s="16"/>
      <c r="C2511" s="16"/>
      <c r="D2511" s="16"/>
      <c r="E2511" s="16"/>
      <c r="F2511" s="17"/>
    </row>
    <row r="2512" spans="1:6">
      <c r="A2512" s="16"/>
      <c r="B2512" s="16"/>
      <c r="C2512" s="16"/>
      <c r="D2512" s="16"/>
      <c r="E2512" s="16"/>
      <c r="F2512" s="17"/>
    </row>
    <row r="2513" spans="1:6">
      <c r="A2513" s="16"/>
      <c r="B2513" s="16"/>
      <c r="C2513" s="16"/>
      <c r="D2513" s="16"/>
      <c r="E2513" s="16"/>
      <c r="F2513" s="17"/>
    </row>
    <row r="2514" spans="1:6">
      <c r="A2514" s="16"/>
      <c r="B2514" s="16"/>
      <c r="C2514" s="16"/>
      <c r="D2514" s="16"/>
      <c r="E2514" s="16"/>
      <c r="F2514" s="17"/>
    </row>
    <row r="2515" spans="1:6">
      <c r="A2515" s="16"/>
      <c r="B2515" s="16"/>
      <c r="C2515" s="16"/>
      <c r="D2515" s="16"/>
      <c r="E2515" s="16"/>
      <c r="F2515" s="17"/>
    </row>
    <row r="2516" spans="1:6">
      <c r="A2516" s="16"/>
      <c r="B2516" s="16"/>
      <c r="C2516" s="16"/>
      <c r="D2516" s="16"/>
      <c r="E2516" s="16"/>
      <c r="F2516" s="17"/>
    </row>
    <row r="2517" spans="1:6">
      <c r="A2517" s="16"/>
      <c r="B2517" s="16"/>
      <c r="C2517" s="16"/>
      <c r="D2517" s="16"/>
      <c r="E2517" s="16"/>
      <c r="F2517" s="17"/>
    </row>
    <row r="2518" spans="1:6">
      <c r="A2518" s="16"/>
      <c r="B2518" s="16"/>
      <c r="C2518" s="16"/>
      <c r="D2518" s="16"/>
      <c r="E2518" s="16"/>
      <c r="F2518" s="17"/>
    </row>
    <row r="2519" spans="1:6">
      <c r="A2519" s="16"/>
      <c r="B2519" s="16"/>
      <c r="C2519" s="16"/>
      <c r="D2519" s="16"/>
      <c r="E2519" s="16"/>
      <c r="F2519" s="17"/>
    </row>
    <row r="2520" spans="1:6">
      <c r="A2520" s="16"/>
      <c r="B2520" s="16"/>
      <c r="C2520" s="16"/>
      <c r="D2520" s="16"/>
      <c r="E2520" s="16"/>
      <c r="F2520" s="17"/>
    </row>
    <row r="2521" spans="1:6">
      <c r="A2521" s="16"/>
      <c r="B2521" s="16"/>
      <c r="C2521" s="16"/>
      <c r="D2521" s="16"/>
      <c r="E2521" s="16"/>
      <c r="F2521" s="17"/>
    </row>
    <row r="2522" spans="1:6">
      <c r="A2522" s="16"/>
      <c r="B2522" s="16"/>
      <c r="C2522" s="16"/>
      <c r="D2522" s="16"/>
      <c r="E2522" s="16"/>
      <c r="F2522" s="17"/>
    </row>
    <row r="2523" spans="1:6">
      <c r="A2523" s="16"/>
      <c r="B2523" s="16"/>
      <c r="C2523" s="16"/>
      <c r="D2523" s="16"/>
      <c r="E2523" s="16"/>
      <c r="F2523" s="17"/>
    </row>
    <row r="2524" spans="1:6">
      <c r="A2524" s="16"/>
      <c r="B2524" s="16"/>
      <c r="C2524" s="16"/>
      <c r="D2524" s="16"/>
      <c r="E2524" s="16"/>
      <c r="F2524" s="17"/>
    </row>
    <row r="2525" spans="1:6">
      <c r="A2525" s="16"/>
      <c r="B2525" s="16"/>
      <c r="C2525" s="16"/>
      <c r="D2525" s="16"/>
      <c r="E2525" s="16"/>
      <c r="F2525" s="17"/>
    </row>
    <row r="2526" spans="1:6">
      <c r="A2526" s="16"/>
      <c r="B2526" s="16"/>
      <c r="C2526" s="16"/>
      <c r="D2526" s="16"/>
      <c r="E2526" s="16"/>
      <c r="F2526" s="17"/>
    </row>
    <row r="2527" spans="1:6">
      <c r="A2527" s="16"/>
      <c r="B2527" s="16"/>
      <c r="C2527" s="16"/>
      <c r="D2527" s="16"/>
      <c r="E2527" s="16"/>
      <c r="F2527" s="17"/>
    </row>
    <row r="2528" spans="1:6">
      <c r="A2528" s="16"/>
      <c r="B2528" s="16"/>
      <c r="C2528" s="16"/>
      <c r="D2528" s="16"/>
      <c r="E2528" s="16"/>
      <c r="F2528" s="17"/>
    </row>
    <row r="2529" spans="1:6">
      <c r="A2529" s="16"/>
      <c r="B2529" s="16"/>
      <c r="C2529" s="16"/>
      <c r="D2529" s="16"/>
      <c r="E2529" s="16"/>
      <c r="F2529" s="17"/>
    </row>
    <row r="2530" spans="1:6">
      <c r="A2530" s="16"/>
      <c r="B2530" s="16"/>
      <c r="C2530" s="16"/>
      <c r="D2530" s="16"/>
      <c r="E2530" s="16"/>
      <c r="F2530" s="17"/>
    </row>
    <row r="2531" spans="1:6">
      <c r="A2531" s="16"/>
      <c r="B2531" s="16"/>
      <c r="C2531" s="16"/>
      <c r="D2531" s="16"/>
      <c r="E2531" s="16"/>
      <c r="F2531" s="17"/>
    </row>
    <row r="2532" spans="1:6">
      <c r="A2532" s="16"/>
      <c r="B2532" s="16"/>
      <c r="C2532" s="16"/>
      <c r="D2532" s="16"/>
      <c r="E2532" s="16"/>
      <c r="F2532" s="17"/>
    </row>
    <row r="2533" spans="1:6">
      <c r="A2533" s="16"/>
      <c r="B2533" s="16"/>
      <c r="C2533" s="16"/>
      <c r="D2533" s="16"/>
      <c r="E2533" s="16"/>
      <c r="F2533" s="17"/>
    </row>
    <row r="2534" spans="1:6">
      <c r="A2534" s="16"/>
      <c r="B2534" s="16"/>
      <c r="C2534" s="16"/>
      <c r="D2534" s="16"/>
      <c r="E2534" s="16"/>
      <c r="F2534" s="17"/>
    </row>
    <row r="2535" spans="1:6">
      <c r="A2535" s="16"/>
      <c r="B2535" s="16"/>
      <c r="C2535" s="16"/>
      <c r="D2535" s="16"/>
      <c r="E2535" s="16"/>
      <c r="F2535" s="17"/>
    </row>
    <row r="2536" spans="1:6">
      <c r="A2536" s="16"/>
      <c r="B2536" s="16"/>
      <c r="C2536" s="16"/>
      <c r="D2536" s="16"/>
      <c r="E2536" s="16"/>
      <c r="F2536" s="17"/>
    </row>
    <row r="2537" spans="1:6">
      <c r="A2537" s="16"/>
      <c r="B2537" s="16"/>
      <c r="C2537" s="16"/>
      <c r="D2537" s="16"/>
      <c r="E2537" s="16"/>
      <c r="F2537" s="17"/>
    </row>
    <row r="2538" spans="1:6">
      <c r="A2538" s="16"/>
      <c r="B2538" s="16"/>
      <c r="C2538" s="16"/>
      <c r="D2538" s="16"/>
      <c r="E2538" s="16"/>
      <c r="F2538" s="17"/>
    </row>
    <row r="2539" spans="1:6">
      <c r="A2539" s="16"/>
      <c r="B2539" s="16"/>
      <c r="C2539" s="16"/>
      <c r="D2539" s="16"/>
      <c r="E2539" s="16"/>
      <c r="F2539" s="17"/>
    </row>
    <row r="2540" spans="1:6">
      <c r="A2540" s="16"/>
      <c r="B2540" s="16"/>
      <c r="C2540" s="16"/>
      <c r="D2540" s="16"/>
      <c r="E2540" s="16"/>
      <c r="F2540" s="17"/>
    </row>
    <row r="2541" spans="1:6">
      <c r="A2541" s="16"/>
      <c r="B2541" s="16"/>
      <c r="C2541" s="16"/>
      <c r="D2541" s="16"/>
      <c r="E2541" s="16"/>
      <c r="F2541" s="17"/>
    </row>
    <row r="2542" spans="1:6">
      <c r="A2542" s="16"/>
      <c r="B2542" s="16"/>
      <c r="C2542" s="16"/>
      <c r="D2542" s="16"/>
      <c r="E2542" s="16"/>
      <c r="F2542" s="17"/>
    </row>
    <row r="2543" spans="1:6">
      <c r="A2543" s="16"/>
      <c r="B2543" s="16"/>
      <c r="C2543" s="16"/>
      <c r="D2543" s="16"/>
      <c r="E2543" s="16"/>
      <c r="F2543" s="17"/>
    </row>
    <row r="2544" spans="1:6">
      <c r="A2544" s="16"/>
      <c r="B2544" s="16"/>
      <c r="C2544" s="16"/>
      <c r="D2544" s="16"/>
      <c r="E2544" s="16"/>
      <c r="F2544" s="17"/>
    </row>
    <row r="2545" spans="1:6">
      <c r="A2545" s="16"/>
      <c r="B2545" s="16"/>
      <c r="C2545" s="16"/>
      <c r="D2545" s="16"/>
      <c r="E2545" s="16"/>
      <c r="F2545" s="17"/>
    </row>
    <row r="2546" spans="1:6">
      <c r="A2546" s="16"/>
      <c r="B2546" s="16"/>
      <c r="C2546" s="16"/>
      <c r="D2546" s="16"/>
      <c r="E2546" s="16"/>
      <c r="F2546" s="17"/>
    </row>
    <row r="2547" spans="1:6">
      <c r="A2547" s="16"/>
      <c r="B2547" s="16"/>
      <c r="C2547" s="16"/>
      <c r="D2547" s="16"/>
      <c r="E2547" s="16"/>
      <c r="F2547" s="17"/>
    </row>
    <row r="2548" spans="1:6">
      <c r="A2548" s="16"/>
      <c r="B2548" s="16"/>
      <c r="C2548" s="16"/>
      <c r="D2548" s="16"/>
      <c r="E2548" s="16"/>
      <c r="F2548" s="17"/>
    </row>
    <row r="2549" spans="1:6">
      <c r="A2549" s="16"/>
      <c r="B2549" s="16"/>
      <c r="C2549" s="16"/>
      <c r="D2549" s="16"/>
      <c r="E2549" s="16"/>
      <c r="F2549" s="17"/>
    </row>
    <row r="2550" spans="1:6">
      <c r="A2550" s="16"/>
      <c r="B2550" s="16"/>
      <c r="C2550" s="16"/>
      <c r="D2550" s="16"/>
      <c r="E2550" s="16"/>
      <c r="F2550" s="17"/>
    </row>
    <row r="2551" spans="1:6">
      <c r="A2551" s="16"/>
      <c r="B2551" s="16"/>
      <c r="C2551" s="16"/>
      <c r="D2551" s="16"/>
      <c r="E2551" s="16"/>
      <c r="F2551" s="17"/>
    </row>
    <row r="2552" spans="1:6">
      <c r="A2552" s="16"/>
      <c r="B2552" s="16"/>
      <c r="C2552" s="16"/>
      <c r="D2552" s="16"/>
      <c r="E2552" s="16"/>
      <c r="F2552" s="17"/>
    </row>
    <row r="2553" spans="1:6">
      <c r="A2553" s="16"/>
      <c r="B2553" s="16"/>
      <c r="C2553" s="16"/>
      <c r="D2553" s="16"/>
      <c r="E2553" s="16"/>
      <c r="F2553" s="17"/>
    </row>
    <row r="2554" spans="1:6">
      <c r="A2554" s="16"/>
      <c r="B2554" s="16"/>
      <c r="C2554" s="16"/>
      <c r="D2554" s="16"/>
      <c r="E2554" s="16"/>
      <c r="F2554" s="17"/>
    </row>
    <row r="2555" spans="1:6">
      <c r="A2555" s="16"/>
      <c r="B2555" s="16"/>
      <c r="C2555" s="16"/>
      <c r="D2555" s="16"/>
      <c r="E2555" s="16"/>
      <c r="F2555" s="17"/>
    </row>
    <row r="2556" spans="1:6">
      <c r="A2556" s="16"/>
      <c r="B2556" s="16"/>
      <c r="C2556" s="16"/>
      <c r="D2556" s="16"/>
      <c r="E2556" s="16"/>
      <c r="F2556" s="17"/>
    </row>
    <row r="2557" spans="1:6">
      <c r="A2557" s="16"/>
      <c r="B2557" s="16"/>
      <c r="C2557" s="16"/>
      <c r="D2557" s="16"/>
      <c r="E2557" s="16"/>
      <c r="F2557" s="17"/>
    </row>
    <row r="2558" spans="1:6">
      <c r="A2558" s="16"/>
      <c r="B2558" s="16"/>
      <c r="C2558" s="16"/>
      <c r="D2558" s="16"/>
      <c r="E2558" s="16"/>
      <c r="F2558" s="17"/>
    </row>
    <row r="2559" spans="1:6">
      <c r="A2559" s="16"/>
      <c r="B2559" s="16"/>
      <c r="C2559" s="16"/>
      <c r="D2559" s="16"/>
      <c r="E2559" s="16"/>
      <c r="F2559" s="17"/>
    </row>
    <row r="2560" spans="1:6">
      <c r="A2560" s="16"/>
      <c r="B2560" s="16"/>
      <c r="C2560" s="16"/>
      <c r="D2560" s="16"/>
      <c r="E2560" s="16"/>
      <c r="F2560" s="17"/>
    </row>
    <row r="2561" spans="1:6">
      <c r="A2561" s="16"/>
      <c r="B2561" s="16"/>
      <c r="C2561" s="16"/>
      <c r="D2561" s="16"/>
      <c r="E2561" s="16"/>
      <c r="F2561" s="17"/>
    </row>
    <row r="2562" spans="1:6">
      <c r="A2562" s="16"/>
      <c r="B2562" s="16"/>
      <c r="C2562" s="16"/>
      <c r="D2562" s="16"/>
      <c r="E2562" s="16"/>
      <c r="F2562" s="17"/>
    </row>
    <row r="2563" spans="1:6">
      <c r="A2563" s="16"/>
      <c r="B2563" s="16"/>
      <c r="C2563" s="16"/>
      <c r="D2563" s="16"/>
      <c r="E2563" s="16"/>
      <c r="F2563" s="17"/>
    </row>
    <row r="2564" spans="1:6">
      <c r="A2564" s="16"/>
      <c r="B2564" s="16"/>
      <c r="C2564" s="16"/>
      <c r="D2564" s="16"/>
      <c r="E2564" s="16"/>
      <c r="F2564" s="17"/>
    </row>
    <row r="2565" spans="1:6">
      <c r="A2565" s="16"/>
      <c r="B2565" s="16"/>
      <c r="C2565" s="16"/>
      <c r="D2565" s="16"/>
      <c r="E2565" s="16"/>
      <c r="F2565" s="17"/>
    </row>
    <row r="2566" spans="1:6">
      <c r="A2566" s="16"/>
      <c r="B2566" s="16"/>
      <c r="C2566" s="16"/>
      <c r="D2566" s="16"/>
      <c r="E2566" s="16"/>
      <c r="F2566" s="17"/>
    </row>
    <row r="2567" spans="1:6">
      <c r="A2567" s="16"/>
      <c r="B2567" s="16"/>
      <c r="C2567" s="16"/>
      <c r="D2567" s="16"/>
      <c r="E2567" s="16"/>
      <c r="F2567" s="17"/>
    </row>
    <row r="2568" spans="1:6">
      <c r="A2568" s="16"/>
      <c r="B2568" s="16"/>
      <c r="C2568" s="16"/>
      <c r="D2568" s="16"/>
      <c r="E2568" s="16"/>
      <c r="F2568" s="17"/>
    </row>
    <row r="2569" spans="1:6">
      <c r="A2569" s="16"/>
      <c r="B2569" s="16"/>
      <c r="C2569" s="16"/>
      <c r="D2569" s="16"/>
      <c r="E2569" s="16"/>
      <c r="F2569" s="17"/>
    </row>
    <row r="2570" spans="1:6">
      <c r="A2570" s="16"/>
      <c r="B2570" s="16"/>
      <c r="C2570" s="16"/>
      <c r="D2570" s="16"/>
      <c r="E2570" s="16"/>
      <c r="F2570" s="17"/>
    </row>
    <row r="2571" spans="1:6">
      <c r="A2571" s="16"/>
      <c r="B2571" s="16"/>
      <c r="C2571" s="16"/>
      <c r="D2571" s="16"/>
      <c r="E2571" s="16"/>
      <c r="F2571" s="17"/>
    </row>
    <row r="2572" spans="1:6">
      <c r="A2572" s="16"/>
      <c r="B2572" s="16"/>
      <c r="C2572" s="16"/>
      <c r="D2572" s="16"/>
      <c r="E2572" s="16"/>
      <c r="F2572" s="17"/>
    </row>
    <row r="2573" spans="1:6">
      <c r="A2573" s="16"/>
      <c r="B2573" s="16"/>
      <c r="C2573" s="16"/>
      <c r="D2573" s="16"/>
      <c r="E2573" s="16"/>
      <c r="F2573" s="17"/>
    </row>
    <row r="2574" spans="1:6">
      <c r="A2574" s="16"/>
      <c r="B2574" s="16"/>
      <c r="C2574" s="16"/>
      <c r="D2574" s="16"/>
      <c r="E2574" s="16"/>
      <c r="F2574" s="17"/>
    </row>
    <row r="2575" spans="1:6">
      <c r="A2575" s="16"/>
      <c r="B2575" s="16"/>
      <c r="C2575" s="16"/>
      <c r="D2575" s="16"/>
      <c r="E2575" s="16"/>
      <c r="F2575" s="17"/>
    </row>
    <row r="2576" spans="1:6">
      <c r="A2576" s="16"/>
      <c r="B2576" s="16"/>
      <c r="C2576" s="16"/>
      <c r="D2576" s="16"/>
      <c r="E2576" s="16"/>
      <c r="F2576" s="17"/>
    </row>
    <row r="2577" spans="1:6">
      <c r="A2577" s="16"/>
      <c r="B2577" s="16"/>
      <c r="C2577" s="16"/>
      <c r="D2577" s="16"/>
      <c r="E2577" s="16"/>
      <c r="F2577" s="17"/>
    </row>
    <row r="2578" spans="1:6">
      <c r="A2578" s="16"/>
      <c r="B2578" s="16"/>
      <c r="C2578" s="16"/>
      <c r="D2578" s="16"/>
      <c r="E2578" s="16"/>
      <c r="F2578" s="17"/>
    </row>
    <row r="2579" spans="1:6">
      <c r="A2579" s="16"/>
      <c r="B2579" s="16"/>
      <c r="C2579" s="16"/>
      <c r="D2579" s="16"/>
      <c r="E2579" s="16"/>
      <c r="F2579" s="17"/>
    </row>
    <row r="2580" spans="1:6">
      <c r="A2580" s="16"/>
      <c r="B2580" s="16"/>
      <c r="C2580" s="16"/>
      <c r="D2580" s="16"/>
      <c r="E2580" s="16"/>
      <c r="F2580" s="17"/>
    </row>
    <row r="2581" spans="1:6">
      <c r="A2581" s="16"/>
      <c r="B2581" s="16"/>
      <c r="C2581" s="16"/>
      <c r="D2581" s="16"/>
      <c r="E2581" s="16"/>
      <c r="F2581" s="17"/>
    </row>
    <row r="2582" spans="1:6">
      <c r="A2582" s="16"/>
      <c r="B2582" s="16"/>
      <c r="C2582" s="16"/>
      <c r="D2582" s="16"/>
      <c r="E2582" s="16"/>
      <c r="F2582" s="17"/>
    </row>
    <row r="2583" spans="1:6">
      <c r="A2583" s="16"/>
      <c r="B2583" s="16"/>
      <c r="C2583" s="16"/>
      <c r="D2583" s="16"/>
      <c r="E2583" s="16"/>
      <c r="F2583" s="17"/>
    </row>
    <row r="2584" spans="1:6">
      <c r="A2584" s="16"/>
      <c r="B2584" s="16"/>
      <c r="C2584" s="16"/>
      <c r="D2584" s="16"/>
      <c r="E2584" s="16"/>
      <c r="F2584" s="17"/>
    </row>
    <row r="2585" spans="1:6">
      <c r="A2585" s="16"/>
      <c r="B2585" s="16"/>
      <c r="C2585" s="16"/>
      <c r="D2585" s="16"/>
      <c r="E2585" s="16"/>
      <c r="F2585" s="17"/>
    </row>
    <row r="2586" spans="1:6">
      <c r="A2586" s="16"/>
      <c r="B2586" s="16"/>
      <c r="C2586" s="16"/>
      <c r="D2586" s="16"/>
      <c r="E2586" s="16"/>
      <c r="F2586" s="17"/>
    </row>
    <row r="2587" spans="1:6">
      <c r="A2587" s="16"/>
      <c r="B2587" s="16"/>
      <c r="C2587" s="16"/>
      <c r="D2587" s="16"/>
      <c r="E2587" s="16"/>
      <c r="F2587" s="17"/>
    </row>
    <row r="2588" spans="1:6">
      <c r="A2588" s="16"/>
      <c r="B2588" s="16"/>
      <c r="C2588" s="16"/>
      <c r="D2588" s="16"/>
      <c r="E2588" s="16"/>
      <c r="F2588" s="17"/>
    </row>
    <row r="2589" spans="1:6">
      <c r="A2589" s="16"/>
      <c r="B2589" s="16"/>
      <c r="C2589" s="16"/>
      <c r="D2589" s="16"/>
      <c r="E2589" s="16"/>
      <c r="F2589" s="17"/>
    </row>
    <row r="2590" spans="1:6">
      <c r="A2590" s="16"/>
      <c r="B2590" s="16"/>
      <c r="C2590" s="16"/>
      <c r="D2590" s="16"/>
      <c r="E2590" s="16"/>
      <c r="F2590" s="17"/>
    </row>
    <row r="2591" spans="1:6">
      <c r="A2591" s="16"/>
      <c r="B2591" s="16"/>
      <c r="C2591" s="16"/>
      <c r="D2591" s="16"/>
      <c r="E2591" s="16"/>
      <c r="F2591" s="17"/>
    </row>
    <row r="2592" spans="1:6">
      <c r="A2592" s="16"/>
      <c r="B2592" s="16"/>
      <c r="C2592" s="16"/>
      <c r="D2592" s="16"/>
      <c r="E2592" s="16"/>
      <c r="F2592" s="17"/>
    </row>
    <row r="2593" spans="1:6">
      <c r="A2593" s="16"/>
      <c r="B2593" s="16"/>
      <c r="C2593" s="16"/>
      <c r="D2593" s="16"/>
      <c r="E2593" s="16"/>
      <c r="F2593" s="17"/>
    </row>
    <row r="2594" spans="1:6">
      <c r="A2594" s="16"/>
      <c r="B2594" s="16"/>
      <c r="C2594" s="16"/>
      <c r="D2594" s="16"/>
      <c r="E2594" s="16"/>
      <c r="F2594" s="17"/>
    </row>
    <row r="2595" spans="1:6">
      <c r="A2595" s="16"/>
      <c r="B2595" s="16"/>
      <c r="C2595" s="16"/>
      <c r="D2595" s="16"/>
      <c r="E2595" s="16"/>
      <c r="F2595" s="17"/>
    </row>
    <row r="2596" spans="1:6">
      <c r="A2596" s="16"/>
      <c r="B2596" s="16"/>
      <c r="C2596" s="16"/>
      <c r="D2596" s="16"/>
      <c r="E2596" s="16"/>
      <c r="F2596" s="17"/>
    </row>
    <row r="2597" spans="1:6">
      <c r="A2597" s="16"/>
      <c r="B2597" s="16"/>
      <c r="C2597" s="16"/>
      <c r="D2597" s="16"/>
      <c r="E2597" s="16"/>
      <c r="F2597" s="17"/>
    </row>
    <row r="2598" spans="1:6">
      <c r="A2598" s="16"/>
      <c r="B2598" s="16"/>
      <c r="C2598" s="16"/>
      <c r="D2598" s="16"/>
      <c r="E2598" s="16"/>
      <c r="F2598" s="17"/>
    </row>
    <row r="2599" spans="1:6">
      <c r="A2599" s="16"/>
      <c r="B2599" s="16"/>
      <c r="C2599" s="16"/>
      <c r="D2599" s="16"/>
      <c r="E2599" s="16"/>
      <c r="F2599" s="17"/>
    </row>
    <row r="2600" spans="1:6">
      <c r="A2600" s="16"/>
      <c r="B2600" s="16"/>
      <c r="C2600" s="16"/>
      <c r="D2600" s="16"/>
      <c r="E2600" s="16"/>
      <c r="F2600" s="17"/>
    </row>
    <row r="2601" spans="1:6">
      <c r="A2601" s="16"/>
      <c r="B2601" s="16"/>
      <c r="C2601" s="16"/>
      <c r="D2601" s="16"/>
      <c r="E2601" s="16"/>
      <c r="F2601" s="17"/>
    </row>
    <row r="2602" spans="1:6">
      <c r="A2602" s="16"/>
      <c r="B2602" s="16"/>
      <c r="C2602" s="16"/>
      <c r="D2602" s="16"/>
      <c r="E2602" s="16"/>
      <c r="F2602" s="17"/>
    </row>
    <row r="2603" spans="1:6">
      <c r="A2603" s="16"/>
      <c r="B2603" s="16"/>
      <c r="C2603" s="16"/>
      <c r="D2603" s="16"/>
      <c r="E2603" s="16"/>
      <c r="F2603" s="17"/>
    </row>
    <row r="2604" spans="1:6">
      <c r="A2604" s="16"/>
      <c r="B2604" s="16"/>
      <c r="C2604" s="16"/>
      <c r="D2604" s="16"/>
      <c r="E2604" s="16"/>
      <c r="F2604" s="17"/>
    </row>
    <row r="2605" spans="1:6">
      <c r="A2605" s="16"/>
      <c r="B2605" s="16"/>
      <c r="C2605" s="16"/>
      <c r="D2605" s="16"/>
      <c r="E2605" s="16"/>
      <c r="F2605" s="17"/>
    </row>
    <row r="2606" spans="1:6">
      <c r="A2606" s="16"/>
      <c r="B2606" s="16"/>
      <c r="C2606" s="16"/>
      <c r="D2606" s="16"/>
      <c r="E2606" s="16"/>
      <c r="F2606" s="17"/>
    </row>
    <row r="2607" spans="1:6">
      <c r="A2607" s="16"/>
      <c r="B2607" s="16"/>
      <c r="C2607" s="16"/>
      <c r="D2607" s="16"/>
      <c r="E2607" s="16"/>
      <c r="F2607" s="17"/>
    </row>
    <row r="2608" spans="1:6">
      <c r="A2608" s="16"/>
      <c r="B2608" s="16"/>
      <c r="C2608" s="16"/>
      <c r="D2608" s="16"/>
      <c r="E2608" s="16"/>
      <c r="F2608" s="17"/>
    </row>
    <row r="2609" spans="1:6">
      <c r="A2609" s="16"/>
      <c r="B2609" s="16"/>
      <c r="C2609" s="16"/>
      <c r="D2609" s="16"/>
      <c r="E2609" s="16"/>
      <c r="F2609" s="17"/>
    </row>
    <row r="2610" spans="1:6">
      <c r="A2610" s="16"/>
      <c r="B2610" s="16"/>
      <c r="C2610" s="16"/>
      <c r="D2610" s="16"/>
      <c r="E2610" s="16"/>
      <c r="F2610" s="17"/>
    </row>
    <row r="2611" spans="1:6">
      <c r="A2611" s="16"/>
      <c r="B2611" s="16"/>
      <c r="C2611" s="16"/>
      <c r="D2611" s="16"/>
      <c r="E2611" s="16"/>
      <c r="F2611" s="17"/>
    </row>
    <row r="2612" spans="1:6">
      <c r="A2612" s="16"/>
      <c r="B2612" s="16"/>
      <c r="C2612" s="16"/>
      <c r="D2612" s="16"/>
      <c r="E2612" s="16"/>
      <c r="F2612" s="17"/>
    </row>
    <row r="2613" spans="1:6">
      <c r="A2613" s="16"/>
      <c r="B2613" s="16"/>
      <c r="C2613" s="16"/>
      <c r="D2613" s="16"/>
      <c r="E2613" s="16"/>
      <c r="F2613" s="17"/>
    </row>
    <row r="2614" spans="1:6">
      <c r="A2614" s="16"/>
      <c r="B2614" s="16"/>
      <c r="C2614" s="16"/>
      <c r="D2614" s="16"/>
      <c r="E2614" s="16"/>
      <c r="F2614" s="17"/>
    </row>
    <row r="2615" spans="1:6">
      <c r="A2615" s="16"/>
      <c r="B2615" s="16"/>
      <c r="C2615" s="16"/>
      <c r="D2615" s="16"/>
      <c r="E2615" s="16"/>
      <c r="F2615" s="17"/>
    </row>
    <row r="2616" spans="1:6">
      <c r="A2616" s="16"/>
      <c r="B2616" s="16"/>
      <c r="C2616" s="16"/>
      <c r="D2616" s="16"/>
      <c r="E2616" s="16"/>
      <c r="F2616" s="17"/>
    </row>
    <row r="2617" spans="1:6">
      <c r="A2617" s="16"/>
      <c r="B2617" s="16"/>
      <c r="C2617" s="16"/>
      <c r="D2617" s="16"/>
      <c r="E2617" s="16"/>
      <c r="F2617" s="17"/>
    </row>
    <row r="2618" spans="1:6">
      <c r="A2618" s="16"/>
      <c r="B2618" s="16"/>
      <c r="C2618" s="16"/>
      <c r="D2618" s="16"/>
      <c r="E2618" s="16"/>
      <c r="F2618" s="17"/>
    </row>
    <row r="2619" spans="1:6">
      <c r="A2619" s="16"/>
      <c r="B2619" s="16"/>
      <c r="C2619" s="16"/>
      <c r="D2619" s="16"/>
      <c r="E2619" s="16"/>
      <c r="F2619" s="17"/>
    </row>
    <row r="2620" spans="1:6">
      <c r="A2620" s="16"/>
      <c r="B2620" s="16"/>
      <c r="C2620" s="16"/>
      <c r="D2620" s="16"/>
      <c r="E2620" s="16"/>
      <c r="F2620" s="17"/>
    </row>
    <row r="2621" spans="1:6">
      <c r="A2621" s="16"/>
      <c r="B2621" s="16"/>
      <c r="C2621" s="16"/>
      <c r="D2621" s="16"/>
      <c r="E2621" s="16"/>
      <c r="F2621" s="17"/>
    </row>
    <row r="2622" spans="1:6">
      <c r="A2622" s="16"/>
      <c r="B2622" s="16"/>
      <c r="C2622" s="16"/>
      <c r="D2622" s="16"/>
      <c r="E2622" s="16"/>
      <c r="F2622" s="17"/>
    </row>
    <row r="2623" spans="1:6">
      <c r="A2623" s="16"/>
      <c r="B2623" s="16"/>
      <c r="C2623" s="16"/>
      <c r="D2623" s="16"/>
      <c r="E2623" s="16"/>
      <c r="F2623" s="17"/>
    </row>
    <row r="2624" spans="1:6">
      <c r="A2624" s="16"/>
      <c r="B2624" s="16"/>
      <c r="C2624" s="16"/>
      <c r="D2624" s="16"/>
      <c r="E2624" s="16"/>
      <c r="F2624" s="17"/>
    </row>
    <row r="2625" spans="1:6">
      <c r="A2625" s="16"/>
      <c r="B2625" s="16"/>
      <c r="C2625" s="16"/>
      <c r="D2625" s="16"/>
      <c r="E2625" s="16"/>
      <c r="F2625" s="17"/>
    </row>
    <row r="2626" spans="1:6">
      <c r="A2626" s="16"/>
      <c r="B2626" s="16"/>
      <c r="C2626" s="16"/>
      <c r="D2626" s="16"/>
      <c r="E2626" s="16"/>
      <c r="F2626" s="17"/>
    </row>
    <row r="2627" spans="1:6">
      <c r="A2627" s="16"/>
      <c r="B2627" s="16"/>
      <c r="C2627" s="16"/>
      <c r="D2627" s="16"/>
      <c r="E2627" s="16"/>
      <c r="F2627" s="17"/>
    </row>
    <row r="2628" spans="1:6">
      <c r="A2628" s="16"/>
      <c r="B2628" s="16"/>
      <c r="C2628" s="16"/>
      <c r="D2628" s="16"/>
      <c r="E2628" s="16"/>
      <c r="F2628" s="17"/>
    </row>
    <row r="2629" spans="1:6">
      <c r="A2629" s="16"/>
      <c r="B2629" s="16"/>
      <c r="C2629" s="16"/>
      <c r="D2629" s="16"/>
      <c r="E2629" s="16"/>
      <c r="F2629" s="17"/>
    </row>
    <row r="2630" spans="1:6">
      <c r="A2630" s="16"/>
      <c r="B2630" s="16"/>
      <c r="C2630" s="16"/>
      <c r="D2630" s="16"/>
      <c r="E2630" s="16"/>
      <c r="F2630" s="17"/>
    </row>
    <row r="2631" spans="1:6">
      <c r="A2631" s="16"/>
      <c r="B2631" s="16"/>
      <c r="C2631" s="16"/>
      <c r="D2631" s="16"/>
      <c r="E2631" s="16"/>
      <c r="F2631" s="17"/>
    </row>
    <row r="2632" spans="1:6">
      <c r="A2632" s="16"/>
      <c r="B2632" s="16"/>
      <c r="C2632" s="16"/>
      <c r="D2632" s="16"/>
      <c r="E2632" s="16"/>
      <c r="F2632" s="17"/>
    </row>
    <row r="2633" spans="1:6">
      <c r="A2633" s="16"/>
      <c r="B2633" s="16"/>
      <c r="C2633" s="16"/>
      <c r="D2633" s="16"/>
      <c r="E2633" s="16"/>
      <c r="F2633" s="17"/>
    </row>
    <row r="2634" spans="1:6">
      <c r="A2634" s="16"/>
      <c r="B2634" s="16"/>
      <c r="C2634" s="16"/>
      <c r="D2634" s="16"/>
      <c r="E2634" s="16"/>
      <c r="F2634" s="17"/>
    </row>
    <row r="2635" spans="1:6">
      <c r="A2635" s="16"/>
      <c r="B2635" s="16"/>
      <c r="C2635" s="16"/>
      <c r="D2635" s="16"/>
      <c r="E2635" s="16"/>
      <c r="F2635" s="17"/>
    </row>
    <row r="2636" spans="1:6">
      <c r="A2636" s="16"/>
      <c r="B2636" s="16"/>
      <c r="C2636" s="16"/>
      <c r="D2636" s="16"/>
      <c r="E2636" s="16"/>
      <c r="F2636" s="17"/>
    </row>
    <row r="2637" spans="1:6">
      <c r="A2637" s="16"/>
      <c r="B2637" s="16"/>
      <c r="C2637" s="16"/>
      <c r="D2637" s="16"/>
      <c r="E2637" s="16"/>
      <c r="F2637" s="17"/>
    </row>
    <row r="2638" spans="1:6">
      <c r="A2638" s="16"/>
      <c r="B2638" s="16"/>
      <c r="C2638" s="16"/>
      <c r="D2638" s="16"/>
      <c r="E2638" s="16"/>
      <c r="F2638" s="17"/>
    </row>
    <row r="2639" spans="1:6">
      <c r="A2639" s="16"/>
      <c r="B2639" s="16"/>
      <c r="C2639" s="16"/>
      <c r="D2639" s="16"/>
      <c r="E2639" s="16"/>
      <c r="F2639" s="17"/>
    </row>
    <row r="2640" spans="1:6">
      <c r="A2640" s="16"/>
      <c r="B2640" s="16"/>
      <c r="C2640" s="16"/>
      <c r="D2640" s="16"/>
      <c r="E2640" s="16"/>
      <c r="F2640" s="17"/>
    </row>
    <row r="2641" spans="1:6">
      <c r="A2641" s="16"/>
      <c r="B2641" s="16"/>
      <c r="C2641" s="16"/>
      <c r="D2641" s="16"/>
      <c r="E2641" s="16"/>
      <c r="F2641" s="17"/>
    </row>
    <row r="2642" spans="1:6">
      <c r="A2642" s="16"/>
      <c r="B2642" s="16"/>
      <c r="C2642" s="16"/>
      <c r="D2642" s="16"/>
      <c r="E2642" s="16"/>
      <c r="F2642" s="17"/>
    </row>
    <row r="2643" spans="1:6">
      <c r="A2643" s="16"/>
      <c r="B2643" s="16"/>
      <c r="C2643" s="16"/>
      <c r="D2643" s="16"/>
      <c r="E2643" s="16"/>
      <c r="F2643" s="17"/>
    </row>
    <row r="2644" spans="1:6">
      <c r="A2644" s="16"/>
      <c r="B2644" s="16"/>
      <c r="C2644" s="16"/>
      <c r="D2644" s="16"/>
      <c r="E2644" s="16"/>
      <c r="F2644" s="17"/>
    </row>
    <row r="2645" spans="1:6">
      <c r="A2645" s="16"/>
      <c r="B2645" s="16"/>
      <c r="C2645" s="16"/>
      <c r="D2645" s="16"/>
      <c r="E2645" s="16"/>
      <c r="F2645" s="17"/>
    </row>
    <row r="2646" spans="1:6">
      <c r="A2646" s="16"/>
      <c r="B2646" s="16"/>
      <c r="C2646" s="16"/>
      <c r="D2646" s="16"/>
      <c r="E2646" s="16"/>
      <c r="F2646" s="17"/>
    </row>
    <row r="2647" spans="1:6">
      <c r="A2647" s="16"/>
      <c r="B2647" s="16"/>
      <c r="C2647" s="16"/>
      <c r="D2647" s="16"/>
      <c r="E2647" s="16"/>
      <c r="F2647" s="17"/>
    </row>
    <row r="2648" spans="1:6">
      <c r="A2648" s="16"/>
      <c r="B2648" s="16"/>
      <c r="C2648" s="16"/>
      <c r="D2648" s="16"/>
      <c r="E2648" s="16"/>
      <c r="F2648" s="17"/>
    </row>
    <row r="2649" spans="1:6">
      <c r="A2649" s="16"/>
      <c r="B2649" s="16"/>
      <c r="C2649" s="16"/>
      <c r="D2649" s="16"/>
      <c r="E2649" s="16"/>
      <c r="F2649" s="17"/>
    </row>
    <row r="2650" spans="1:6">
      <c r="A2650" s="16"/>
      <c r="B2650" s="16"/>
      <c r="C2650" s="16"/>
      <c r="D2650" s="16"/>
      <c r="E2650" s="16"/>
      <c r="F2650" s="17"/>
    </row>
    <row r="2651" spans="1:6">
      <c r="A2651" s="16"/>
      <c r="B2651" s="16"/>
      <c r="C2651" s="16"/>
      <c r="D2651" s="16"/>
      <c r="E2651" s="16"/>
      <c r="F2651" s="17"/>
    </row>
    <row r="2652" spans="1:6">
      <c r="A2652" s="16"/>
      <c r="B2652" s="16"/>
      <c r="C2652" s="16"/>
      <c r="D2652" s="16"/>
      <c r="E2652" s="16"/>
      <c r="F2652" s="17"/>
    </row>
    <row r="2653" spans="1:6">
      <c r="A2653" s="16"/>
      <c r="B2653" s="16"/>
      <c r="C2653" s="16"/>
      <c r="D2653" s="16"/>
      <c r="E2653" s="16"/>
      <c r="F2653" s="17"/>
    </row>
    <row r="2654" spans="1:6">
      <c r="A2654" s="16"/>
      <c r="B2654" s="16"/>
      <c r="C2654" s="16"/>
      <c r="D2654" s="16"/>
      <c r="E2654" s="16"/>
      <c r="F2654" s="17"/>
    </row>
    <row r="2655" spans="1:6">
      <c r="A2655" s="16"/>
      <c r="B2655" s="16"/>
      <c r="C2655" s="16"/>
      <c r="D2655" s="16"/>
      <c r="E2655" s="16"/>
      <c r="F2655" s="17"/>
    </row>
    <row r="2656" spans="1:6">
      <c r="A2656" s="16"/>
      <c r="B2656" s="16"/>
      <c r="C2656" s="16"/>
      <c r="D2656" s="16"/>
      <c r="E2656" s="16"/>
      <c r="F2656" s="17"/>
    </row>
    <row r="2657" spans="1:6">
      <c r="A2657" s="16"/>
      <c r="B2657" s="16"/>
      <c r="C2657" s="16"/>
      <c r="D2657" s="16"/>
      <c r="E2657" s="16"/>
      <c r="F2657" s="17"/>
    </row>
    <row r="2658" spans="1:6">
      <c r="A2658" s="16"/>
      <c r="B2658" s="16"/>
      <c r="C2658" s="16"/>
      <c r="D2658" s="16"/>
      <c r="E2658" s="16"/>
      <c r="F2658" s="17"/>
    </row>
    <row r="2659" spans="1:6">
      <c r="A2659" s="16"/>
      <c r="B2659" s="16"/>
      <c r="C2659" s="16"/>
      <c r="D2659" s="16"/>
      <c r="E2659" s="16"/>
      <c r="F2659" s="17"/>
    </row>
    <row r="2660" spans="1:6">
      <c r="A2660" s="16"/>
      <c r="B2660" s="16"/>
      <c r="C2660" s="16"/>
      <c r="D2660" s="16"/>
      <c r="E2660" s="16"/>
      <c r="F2660" s="17"/>
    </row>
    <row r="2661" spans="1:6">
      <c r="A2661" s="16"/>
      <c r="B2661" s="16"/>
      <c r="C2661" s="16"/>
      <c r="D2661" s="16"/>
      <c r="E2661" s="16"/>
      <c r="F2661" s="17"/>
    </row>
    <row r="2662" spans="1:6">
      <c r="A2662" s="16"/>
      <c r="B2662" s="16"/>
      <c r="C2662" s="16"/>
      <c r="D2662" s="16"/>
      <c r="E2662" s="16"/>
      <c r="F2662" s="17"/>
    </row>
    <row r="2663" spans="1:6">
      <c r="A2663" s="16"/>
      <c r="B2663" s="16"/>
      <c r="C2663" s="16"/>
      <c r="D2663" s="16"/>
      <c r="E2663" s="16"/>
      <c r="F2663" s="17"/>
    </row>
    <row r="2664" spans="1:6">
      <c r="A2664" s="16"/>
      <c r="B2664" s="16"/>
      <c r="C2664" s="16"/>
      <c r="D2664" s="16"/>
      <c r="E2664" s="16"/>
      <c r="F2664" s="17"/>
    </row>
    <row r="2665" spans="1:6">
      <c r="A2665" s="16"/>
      <c r="B2665" s="16"/>
      <c r="C2665" s="16"/>
      <c r="D2665" s="16"/>
      <c r="E2665" s="16"/>
      <c r="F2665" s="17"/>
    </row>
    <row r="2666" spans="1:6">
      <c r="A2666" s="16"/>
      <c r="B2666" s="16"/>
      <c r="C2666" s="16"/>
      <c r="D2666" s="16"/>
      <c r="E2666" s="16"/>
      <c r="F2666" s="17"/>
    </row>
    <row r="2667" spans="1:6">
      <c r="A2667" s="16"/>
      <c r="B2667" s="16"/>
      <c r="C2667" s="16"/>
      <c r="D2667" s="16"/>
      <c r="E2667" s="16"/>
      <c r="F2667" s="17"/>
    </row>
    <row r="2668" spans="1:6">
      <c r="A2668" s="16"/>
      <c r="B2668" s="16"/>
      <c r="C2668" s="16"/>
      <c r="D2668" s="16"/>
      <c r="E2668" s="16"/>
      <c r="F2668" s="17"/>
    </row>
    <row r="2669" spans="1:6">
      <c r="A2669" s="16"/>
      <c r="B2669" s="16"/>
      <c r="C2669" s="16"/>
      <c r="D2669" s="16"/>
      <c r="E2669" s="16"/>
      <c r="F2669" s="17"/>
    </row>
    <row r="2670" spans="1:6">
      <c r="A2670" s="16"/>
      <c r="B2670" s="16"/>
      <c r="C2670" s="16"/>
      <c r="D2670" s="16"/>
      <c r="E2670" s="16"/>
      <c r="F2670" s="17"/>
    </row>
    <row r="2671" spans="1:6">
      <c r="A2671" s="16"/>
      <c r="B2671" s="16"/>
      <c r="C2671" s="16"/>
      <c r="D2671" s="16"/>
      <c r="E2671" s="16"/>
      <c r="F2671" s="17"/>
    </row>
    <row r="2672" spans="1:6">
      <c r="A2672" s="16"/>
      <c r="B2672" s="16"/>
      <c r="C2672" s="16"/>
      <c r="D2672" s="16"/>
      <c r="E2672" s="16"/>
      <c r="F2672" s="17"/>
    </row>
    <row r="2673" spans="1:6">
      <c r="A2673" s="16"/>
      <c r="B2673" s="16"/>
      <c r="C2673" s="16"/>
      <c r="D2673" s="16"/>
      <c r="E2673" s="16"/>
      <c r="F2673" s="17"/>
    </row>
    <row r="2674" spans="1:6">
      <c r="A2674" s="16"/>
      <c r="B2674" s="16"/>
      <c r="C2674" s="16"/>
      <c r="D2674" s="16"/>
      <c r="E2674" s="16"/>
      <c r="F2674" s="17"/>
    </row>
    <row r="2675" spans="1:6">
      <c r="A2675" s="16"/>
      <c r="B2675" s="16"/>
      <c r="C2675" s="16"/>
      <c r="D2675" s="16"/>
      <c r="E2675" s="16"/>
      <c r="F2675" s="17"/>
    </row>
    <row r="2676" spans="1:6">
      <c r="A2676" s="16"/>
      <c r="B2676" s="16"/>
      <c r="C2676" s="16"/>
      <c r="D2676" s="16"/>
      <c r="E2676" s="16"/>
      <c r="F2676" s="17"/>
    </row>
    <row r="2677" spans="1:6">
      <c r="A2677" s="16"/>
      <c r="B2677" s="16"/>
      <c r="C2677" s="16"/>
      <c r="D2677" s="16"/>
      <c r="E2677" s="16"/>
      <c r="F2677" s="17"/>
    </row>
    <row r="2678" spans="1:6">
      <c r="A2678" s="16"/>
      <c r="B2678" s="16"/>
      <c r="C2678" s="16"/>
      <c r="D2678" s="16"/>
      <c r="E2678" s="16"/>
      <c r="F2678" s="17"/>
    </row>
    <row r="2679" spans="1:6">
      <c r="A2679" s="16"/>
      <c r="B2679" s="16"/>
      <c r="C2679" s="16"/>
      <c r="D2679" s="16"/>
      <c r="E2679" s="16"/>
      <c r="F2679" s="17"/>
    </row>
    <row r="2680" spans="1:6">
      <c r="A2680" s="16"/>
      <c r="B2680" s="16"/>
      <c r="C2680" s="16"/>
      <c r="D2680" s="16"/>
      <c r="E2680" s="16"/>
      <c r="F2680" s="17"/>
    </row>
    <row r="2681" spans="1:6">
      <c r="A2681" s="16"/>
      <c r="B2681" s="16"/>
      <c r="C2681" s="16"/>
      <c r="D2681" s="16"/>
      <c r="E2681" s="16"/>
      <c r="F2681" s="17"/>
    </row>
    <row r="2682" spans="1:6">
      <c r="A2682" s="16"/>
      <c r="B2682" s="16"/>
      <c r="C2682" s="16"/>
      <c r="D2682" s="16"/>
      <c r="E2682" s="16"/>
      <c r="F2682" s="17"/>
    </row>
    <row r="2683" spans="1:6">
      <c r="A2683" s="16"/>
      <c r="B2683" s="16"/>
      <c r="C2683" s="16"/>
      <c r="D2683" s="16"/>
      <c r="E2683" s="16"/>
      <c r="F2683" s="17"/>
    </row>
    <row r="2684" spans="1:6">
      <c r="A2684" s="16"/>
      <c r="B2684" s="16"/>
      <c r="C2684" s="16"/>
      <c r="D2684" s="16"/>
      <c r="E2684" s="16"/>
      <c r="F2684" s="17"/>
    </row>
    <row r="2685" spans="1:6">
      <c r="A2685" s="16"/>
      <c r="B2685" s="16"/>
      <c r="C2685" s="16"/>
      <c r="D2685" s="16"/>
      <c r="E2685" s="16"/>
      <c r="F2685" s="17"/>
    </row>
    <row r="2686" spans="1:6">
      <c r="A2686" s="16"/>
      <c r="B2686" s="16"/>
      <c r="C2686" s="16"/>
      <c r="D2686" s="16"/>
      <c r="E2686" s="16"/>
      <c r="F2686" s="17"/>
    </row>
    <row r="2687" spans="1:6">
      <c r="A2687" s="16"/>
      <c r="B2687" s="16"/>
      <c r="C2687" s="16"/>
      <c r="D2687" s="16"/>
      <c r="E2687" s="16"/>
      <c r="F2687" s="17"/>
    </row>
    <row r="2688" spans="1:6">
      <c r="A2688" s="16"/>
      <c r="B2688" s="16"/>
      <c r="C2688" s="16"/>
      <c r="D2688" s="16"/>
      <c r="E2688" s="16"/>
      <c r="F2688" s="17"/>
    </row>
    <row r="2689" spans="1:6">
      <c r="A2689" s="16"/>
      <c r="B2689" s="16"/>
      <c r="C2689" s="16"/>
      <c r="D2689" s="16"/>
      <c r="E2689" s="16"/>
      <c r="F2689" s="17"/>
    </row>
    <row r="2690" spans="1:6">
      <c r="A2690" s="16"/>
      <c r="B2690" s="16"/>
      <c r="C2690" s="16"/>
      <c r="D2690" s="16"/>
      <c r="E2690" s="16"/>
      <c r="F2690" s="17"/>
    </row>
    <row r="2691" spans="1:6">
      <c r="A2691" s="16"/>
      <c r="B2691" s="16"/>
      <c r="C2691" s="16"/>
      <c r="D2691" s="16"/>
      <c r="E2691" s="16"/>
      <c r="F2691" s="17"/>
    </row>
    <row r="2692" spans="1:6">
      <c r="A2692" s="16"/>
      <c r="B2692" s="16"/>
      <c r="C2692" s="16"/>
      <c r="D2692" s="16"/>
      <c r="E2692" s="16"/>
      <c r="F2692" s="17"/>
    </row>
    <row r="2693" spans="1:6">
      <c r="A2693" s="16"/>
      <c r="B2693" s="16"/>
      <c r="C2693" s="16"/>
      <c r="D2693" s="16"/>
      <c r="E2693" s="16"/>
      <c r="F2693" s="17"/>
    </row>
    <row r="2694" spans="1:6">
      <c r="A2694" s="16"/>
      <c r="B2694" s="16"/>
      <c r="C2694" s="16"/>
      <c r="D2694" s="16"/>
      <c r="E2694" s="16"/>
      <c r="F2694" s="17"/>
    </row>
    <row r="2695" spans="1:6">
      <c r="A2695" s="16"/>
      <c r="B2695" s="16"/>
      <c r="C2695" s="16"/>
      <c r="D2695" s="16"/>
      <c r="E2695" s="16"/>
      <c r="F2695" s="17"/>
    </row>
    <row r="2696" spans="1:6">
      <c r="A2696" s="16"/>
      <c r="B2696" s="16"/>
      <c r="C2696" s="16"/>
      <c r="D2696" s="16"/>
      <c r="E2696" s="16"/>
      <c r="F2696" s="17"/>
    </row>
    <row r="2697" spans="1:6">
      <c r="A2697" s="16"/>
      <c r="B2697" s="16"/>
      <c r="C2697" s="16"/>
      <c r="D2697" s="16"/>
      <c r="E2697" s="16"/>
      <c r="F2697" s="17"/>
    </row>
    <row r="2698" spans="1:6">
      <c r="A2698" s="16"/>
      <c r="B2698" s="16"/>
      <c r="C2698" s="16"/>
      <c r="D2698" s="16"/>
      <c r="E2698" s="16"/>
      <c r="F2698" s="17"/>
    </row>
    <row r="2699" spans="1:6">
      <c r="A2699" s="16"/>
      <c r="B2699" s="16"/>
      <c r="C2699" s="16"/>
      <c r="D2699" s="16"/>
      <c r="E2699" s="16"/>
      <c r="F2699" s="17"/>
    </row>
    <row r="2700" spans="1:6">
      <c r="A2700" s="16"/>
      <c r="B2700" s="16"/>
      <c r="C2700" s="16"/>
      <c r="D2700" s="16"/>
      <c r="E2700" s="16"/>
      <c r="F2700" s="17"/>
    </row>
    <row r="2701" spans="1:6">
      <c r="A2701" s="16"/>
      <c r="B2701" s="16"/>
      <c r="C2701" s="16"/>
      <c r="D2701" s="16"/>
      <c r="E2701" s="16"/>
      <c r="F2701" s="17"/>
    </row>
    <row r="2702" spans="1:6">
      <c r="A2702" s="16"/>
      <c r="B2702" s="16"/>
      <c r="C2702" s="16"/>
      <c r="D2702" s="16"/>
      <c r="E2702" s="16"/>
      <c r="F2702" s="17"/>
    </row>
    <row r="2703" spans="1:6">
      <c r="A2703" s="16"/>
      <c r="B2703" s="16"/>
      <c r="C2703" s="16"/>
      <c r="D2703" s="16"/>
      <c r="E2703" s="16"/>
      <c r="F2703" s="17"/>
    </row>
    <row r="2704" spans="1:6">
      <c r="A2704" s="16"/>
      <c r="B2704" s="16"/>
      <c r="C2704" s="16"/>
      <c r="D2704" s="16"/>
      <c r="E2704" s="16"/>
      <c r="F2704" s="17"/>
    </row>
    <row r="2705" spans="1:6">
      <c r="A2705" s="16"/>
      <c r="B2705" s="16"/>
      <c r="C2705" s="16"/>
      <c r="D2705" s="16"/>
      <c r="E2705" s="16"/>
      <c r="F2705" s="17"/>
    </row>
    <row r="2706" spans="1:6">
      <c r="A2706" s="16"/>
      <c r="B2706" s="16"/>
      <c r="C2706" s="16"/>
      <c r="D2706" s="16"/>
      <c r="E2706" s="16"/>
      <c r="F2706" s="17"/>
    </row>
    <row r="2707" spans="1:6">
      <c r="A2707" s="16"/>
      <c r="B2707" s="16"/>
      <c r="C2707" s="16"/>
      <c r="D2707" s="16"/>
      <c r="E2707" s="16"/>
      <c r="F2707" s="17"/>
    </row>
    <row r="2708" spans="1:6">
      <c r="A2708" s="16"/>
      <c r="B2708" s="16"/>
      <c r="C2708" s="16"/>
      <c r="D2708" s="16"/>
      <c r="E2708" s="16"/>
      <c r="F2708" s="17"/>
    </row>
    <row r="2709" spans="1:6">
      <c r="A2709" s="16"/>
      <c r="B2709" s="16"/>
      <c r="C2709" s="16"/>
      <c r="D2709" s="16"/>
      <c r="E2709" s="16"/>
      <c r="F2709" s="17"/>
    </row>
    <row r="2710" spans="1:6">
      <c r="A2710" s="16"/>
      <c r="B2710" s="16"/>
      <c r="C2710" s="16"/>
      <c r="D2710" s="16"/>
      <c r="E2710" s="16"/>
      <c r="F2710" s="17"/>
    </row>
    <row r="2711" spans="1:6">
      <c r="A2711" s="16"/>
      <c r="B2711" s="16"/>
      <c r="C2711" s="16"/>
      <c r="D2711" s="16"/>
      <c r="E2711" s="16"/>
      <c r="F2711" s="17"/>
    </row>
    <row r="2712" spans="1:6">
      <c r="A2712" s="16"/>
      <c r="B2712" s="16"/>
      <c r="C2712" s="16"/>
      <c r="D2712" s="16"/>
      <c r="E2712" s="16"/>
      <c r="F2712" s="17"/>
    </row>
    <row r="2713" spans="1:6">
      <c r="A2713" s="16"/>
      <c r="B2713" s="16"/>
      <c r="C2713" s="16"/>
      <c r="D2713" s="16"/>
      <c r="E2713" s="16"/>
      <c r="F2713" s="17"/>
    </row>
    <row r="2714" spans="1:6">
      <c r="A2714" s="16"/>
      <c r="B2714" s="16"/>
      <c r="C2714" s="16"/>
      <c r="D2714" s="16"/>
      <c r="E2714" s="16"/>
      <c r="F2714" s="17"/>
    </row>
    <row r="2715" spans="1:6">
      <c r="A2715" s="16"/>
      <c r="B2715" s="16"/>
      <c r="C2715" s="16"/>
      <c r="D2715" s="16"/>
      <c r="E2715" s="16"/>
      <c r="F2715" s="17"/>
    </row>
    <row r="2716" spans="1:6">
      <c r="A2716" s="16"/>
      <c r="B2716" s="16"/>
      <c r="C2716" s="16"/>
      <c r="D2716" s="16"/>
      <c r="E2716" s="16"/>
      <c r="F2716" s="17"/>
    </row>
    <row r="2717" spans="1:6">
      <c r="A2717" s="16"/>
      <c r="B2717" s="16"/>
      <c r="C2717" s="16"/>
      <c r="D2717" s="16"/>
      <c r="E2717" s="16"/>
      <c r="F2717" s="17"/>
    </row>
    <row r="2718" spans="1:6">
      <c r="A2718" s="16"/>
      <c r="B2718" s="16"/>
      <c r="C2718" s="16"/>
      <c r="D2718" s="16"/>
      <c r="E2718" s="16"/>
      <c r="F2718" s="17"/>
    </row>
    <row r="2719" spans="1:6">
      <c r="A2719" s="16"/>
      <c r="B2719" s="16"/>
      <c r="C2719" s="16"/>
      <c r="D2719" s="16"/>
      <c r="E2719" s="16"/>
      <c r="F2719" s="17"/>
    </row>
    <row r="2720" spans="1:6">
      <c r="A2720" s="16"/>
      <c r="B2720" s="16"/>
      <c r="C2720" s="16"/>
      <c r="D2720" s="16"/>
      <c r="E2720" s="16"/>
      <c r="F2720" s="17"/>
    </row>
    <row r="2721" spans="1:6">
      <c r="A2721" s="16"/>
      <c r="B2721" s="16"/>
      <c r="C2721" s="16"/>
      <c r="D2721" s="16"/>
      <c r="E2721" s="16"/>
      <c r="F2721" s="17"/>
    </row>
    <row r="2722" spans="1:6">
      <c r="A2722" s="16"/>
      <c r="B2722" s="16"/>
      <c r="C2722" s="16"/>
      <c r="D2722" s="16"/>
      <c r="E2722" s="16"/>
      <c r="F2722" s="17"/>
    </row>
    <row r="2723" spans="1:6">
      <c r="A2723" s="16"/>
      <c r="B2723" s="16"/>
      <c r="C2723" s="16"/>
      <c r="D2723" s="16"/>
      <c r="E2723" s="16"/>
      <c r="F2723" s="17"/>
    </row>
    <row r="2724" spans="1:6">
      <c r="A2724" s="16"/>
      <c r="B2724" s="16"/>
      <c r="C2724" s="16"/>
      <c r="D2724" s="16"/>
      <c r="E2724" s="16"/>
      <c r="F2724" s="17"/>
    </row>
    <row r="2725" spans="1:6">
      <c r="A2725" s="16"/>
      <c r="B2725" s="16"/>
      <c r="C2725" s="16"/>
      <c r="D2725" s="16"/>
      <c r="E2725" s="16"/>
      <c r="F2725" s="17"/>
    </row>
    <row r="2726" spans="1:6">
      <c r="A2726" s="16"/>
      <c r="B2726" s="16"/>
      <c r="C2726" s="16"/>
      <c r="D2726" s="16"/>
      <c r="E2726" s="16"/>
      <c r="F2726" s="17"/>
    </row>
    <row r="2727" spans="1:6">
      <c r="A2727" s="16"/>
      <c r="B2727" s="16"/>
      <c r="C2727" s="16"/>
      <c r="D2727" s="16"/>
      <c r="E2727" s="16"/>
      <c r="F2727" s="17"/>
    </row>
    <row r="2728" spans="1:6">
      <c r="A2728" s="16"/>
      <c r="B2728" s="16"/>
      <c r="C2728" s="16"/>
      <c r="D2728" s="16"/>
      <c r="E2728" s="16"/>
      <c r="F2728" s="17"/>
    </row>
    <row r="2729" spans="1:6">
      <c r="A2729" s="16"/>
      <c r="B2729" s="16"/>
      <c r="C2729" s="16"/>
      <c r="D2729" s="16"/>
      <c r="E2729" s="16"/>
      <c r="F2729" s="17"/>
    </row>
    <row r="2730" spans="1:6">
      <c r="A2730" s="16"/>
      <c r="B2730" s="16"/>
      <c r="C2730" s="16"/>
      <c r="D2730" s="16"/>
      <c r="E2730" s="16"/>
      <c r="F2730" s="17"/>
    </row>
    <row r="2731" spans="1:6">
      <c r="A2731" s="16"/>
      <c r="B2731" s="16"/>
      <c r="C2731" s="16"/>
      <c r="D2731" s="16"/>
      <c r="E2731" s="16"/>
      <c r="F2731" s="17"/>
    </row>
    <row r="2732" spans="1:6">
      <c r="A2732" s="16"/>
      <c r="B2732" s="16"/>
      <c r="C2732" s="16"/>
      <c r="D2732" s="16"/>
      <c r="E2732" s="16"/>
      <c r="F2732" s="17"/>
    </row>
    <row r="2733" spans="1:6">
      <c r="A2733" s="16"/>
      <c r="B2733" s="16"/>
      <c r="C2733" s="16"/>
      <c r="D2733" s="16"/>
      <c r="E2733" s="16"/>
      <c r="F2733" s="17"/>
    </row>
    <row r="2734" spans="1:6">
      <c r="A2734" s="16"/>
      <c r="B2734" s="16"/>
      <c r="C2734" s="16"/>
      <c r="D2734" s="16"/>
      <c r="E2734" s="16"/>
      <c r="F2734" s="17"/>
    </row>
    <row r="2735" spans="1:6">
      <c r="A2735" s="16"/>
      <c r="B2735" s="16"/>
      <c r="C2735" s="16"/>
      <c r="D2735" s="16"/>
      <c r="E2735" s="16"/>
      <c r="F2735" s="17"/>
    </row>
    <row r="2736" spans="1:6">
      <c r="A2736" s="16"/>
      <c r="B2736" s="16"/>
      <c r="C2736" s="16"/>
      <c r="D2736" s="16"/>
      <c r="E2736" s="16"/>
      <c r="F2736" s="17"/>
    </row>
    <row r="2737" spans="1:6">
      <c r="A2737" s="16"/>
      <c r="B2737" s="16"/>
      <c r="C2737" s="16"/>
      <c r="D2737" s="16"/>
      <c r="E2737" s="16"/>
      <c r="F2737" s="17"/>
    </row>
    <row r="2738" spans="1:6">
      <c r="A2738" s="16"/>
      <c r="B2738" s="16"/>
      <c r="C2738" s="16"/>
      <c r="D2738" s="16"/>
      <c r="E2738" s="16"/>
      <c r="F2738" s="17"/>
    </row>
    <row r="2739" spans="1:6">
      <c r="A2739" s="16"/>
      <c r="B2739" s="16"/>
      <c r="C2739" s="16"/>
      <c r="D2739" s="16"/>
      <c r="E2739" s="16"/>
      <c r="F2739" s="17"/>
    </row>
    <row r="2740" spans="1:6">
      <c r="A2740" s="16"/>
      <c r="B2740" s="16"/>
      <c r="C2740" s="16"/>
      <c r="D2740" s="16"/>
      <c r="E2740" s="16"/>
      <c r="F2740" s="17"/>
    </row>
    <row r="2741" spans="1:6">
      <c r="A2741" s="16"/>
      <c r="B2741" s="16"/>
      <c r="C2741" s="16"/>
      <c r="D2741" s="16"/>
      <c r="E2741" s="16"/>
      <c r="F2741" s="17"/>
    </row>
    <row r="2742" spans="1:6">
      <c r="A2742" s="16"/>
      <c r="B2742" s="16"/>
      <c r="C2742" s="16"/>
      <c r="D2742" s="16"/>
      <c r="E2742" s="16"/>
      <c r="F2742" s="17"/>
    </row>
    <row r="2743" spans="1:6">
      <c r="A2743" s="16"/>
      <c r="B2743" s="16"/>
      <c r="C2743" s="16"/>
      <c r="D2743" s="16"/>
      <c r="E2743" s="16"/>
      <c r="F2743" s="17"/>
    </row>
    <row r="2744" spans="1:6">
      <c r="A2744" s="16"/>
      <c r="B2744" s="16"/>
      <c r="C2744" s="16"/>
      <c r="D2744" s="16"/>
      <c r="E2744" s="16"/>
      <c r="F2744" s="17"/>
    </row>
    <row r="2745" spans="1:6">
      <c r="A2745" s="16"/>
      <c r="B2745" s="16"/>
      <c r="C2745" s="16"/>
      <c r="D2745" s="16"/>
      <c r="E2745" s="16"/>
      <c r="F2745" s="17"/>
    </row>
    <row r="2746" spans="1:6">
      <c r="A2746" s="16"/>
      <c r="B2746" s="16"/>
      <c r="C2746" s="16"/>
      <c r="D2746" s="16"/>
      <c r="E2746" s="16"/>
      <c r="F2746" s="17"/>
    </row>
    <row r="2747" spans="1:6">
      <c r="A2747" s="16"/>
      <c r="B2747" s="16"/>
      <c r="C2747" s="16"/>
      <c r="D2747" s="16"/>
      <c r="E2747" s="16"/>
      <c r="F2747" s="17"/>
    </row>
    <row r="2748" spans="1:6">
      <c r="A2748" s="16"/>
      <c r="B2748" s="16"/>
      <c r="C2748" s="16"/>
      <c r="D2748" s="16"/>
      <c r="E2748" s="16"/>
      <c r="F2748" s="17"/>
    </row>
    <row r="2749" spans="1:6">
      <c r="A2749" s="16"/>
      <c r="B2749" s="16"/>
      <c r="C2749" s="16"/>
      <c r="D2749" s="16"/>
      <c r="E2749" s="16"/>
      <c r="F2749" s="17"/>
    </row>
    <row r="2750" spans="1:6">
      <c r="A2750" s="16"/>
      <c r="B2750" s="16"/>
      <c r="C2750" s="16"/>
      <c r="D2750" s="16"/>
      <c r="E2750" s="16"/>
      <c r="F2750" s="17"/>
    </row>
    <row r="2751" spans="1:6">
      <c r="A2751" s="16"/>
      <c r="B2751" s="16"/>
      <c r="C2751" s="16"/>
      <c r="D2751" s="16"/>
      <c r="E2751" s="16"/>
      <c r="F2751" s="17"/>
    </row>
    <row r="2752" spans="1:6">
      <c r="A2752" s="16"/>
      <c r="B2752" s="16"/>
      <c r="C2752" s="16"/>
      <c r="D2752" s="16"/>
      <c r="E2752" s="16"/>
      <c r="F2752" s="17"/>
    </row>
    <row r="2753" spans="1:6">
      <c r="A2753" s="16"/>
      <c r="B2753" s="16"/>
      <c r="C2753" s="16"/>
      <c r="D2753" s="16"/>
      <c r="E2753" s="16"/>
      <c r="F2753" s="17"/>
    </row>
    <row r="2754" spans="1:6">
      <c r="A2754" s="16"/>
      <c r="B2754" s="16"/>
      <c r="C2754" s="16"/>
      <c r="D2754" s="16"/>
      <c r="E2754" s="16"/>
      <c r="F2754" s="17"/>
    </row>
    <row r="2755" spans="1:6">
      <c r="A2755" s="16"/>
      <c r="B2755" s="16"/>
      <c r="C2755" s="16"/>
      <c r="D2755" s="16"/>
      <c r="E2755" s="16"/>
      <c r="F2755" s="17"/>
    </row>
    <row r="2756" spans="1:6">
      <c r="A2756" s="16"/>
      <c r="B2756" s="16"/>
      <c r="C2756" s="16"/>
      <c r="D2756" s="16"/>
      <c r="E2756" s="16"/>
      <c r="F2756" s="17"/>
    </row>
    <row r="2757" spans="1:6">
      <c r="A2757" s="16"/>
      <c r="B2757" s="16"/>
      <c r="C2757" s="16"/>
      <c r="D2757" s="16"/>
      <c r="E2757" s="16"/>
      <c r="F2757" s="17"/>
    </row>
    <row r="2758" spans="1:6">
      <c r="A2758" s="16"/>
      <c r="B2758" s="16"/>
      <c r="C2758" s="16"/>
      <c r="D2758" s="16"/>
      <c r="E2758" s="16"/>
      <c r="F2758" s="17"/>
    </row>
    <row r="2759" spans="1:6">
      <c r="A2759" s="16"/>
      <c r="B2759" s="16"/>
      <c r="C2759" s="16"/>
      <c r="D2759" s="16"/>
      <c r="E2759" s="16"/>
      <c r="F2759" s="17"/>
    </row>
    <row r="2760" spans="1:6">
      <c r="A2760" s="16"/>
      <c r="B2760" s="16"/>
      <c r="C2760" s="16"/>
      <c r="D2760" s="16"/>
      <c r="E2760" s="16"/>
      <c r="F2760" s="17"/>
    </row>
    <row r="2761" spans="1:6">
      <c r="A2761" s="16"/>
      <c r="B2761" s="16"/>
      <c r="C2761" s="16"/>
      <c r="D2761" s="16"/>
      <c r="E2761" s="16"/>
      <c r="F2761" s="17"/>
    </row>
    <row r="2762" spans="1:6">
      <c r="A2762" s="16"/>
      <c r="B2762" s="16"/>
      <c r="C2762" s="16"/>
      <c r="D2762" s="16"/>
      <c r="E2762" s="16"/>
      <c r="F2762" s="17"/>
    </row>
    <row r="2763" spans="1:6">
      <c r="A2763" s="16"/>
      <c r="B2763" s="16"/>
      <c r="C2763" s="16"/>
      <c r="D2763" s="16"/>
      <c r="E2763" s="16"/>
      <c r="F2763" s="17"/>
    </row>
    <row r="2764" spans="1:6">
      <c r="A2764" s="16"/>
      <c r="B2764" s="16"/>
      <c r="C2764" s="16"/>
      <c r="D2764" s="16"/>
      <c r="E2764" s="16"/>
      <c r="F2764" s="17"/>
    </row>
    <row r="2765" spans="1:6">
      <c r="A2765" s="16"/>
      <c r="B2765" s="16"/>
      <c r="C2765" s="16"/>
      <c r="D2765" s="16"/>
      <c r="E2765" s="16"/>
      <c r="F2765" s="17"/>
    </row>
    <row r="2766" spans="1:6">
      <c r="A2766" s="16"/>
      <c r="B2766" s="16"/>
      <c r="C2766" s="16"/>
      <c r="D2766" s="16"/>
      <c r="E2766" s="16"/>
      <c r="F2766" s="17"/>
    </row>
    <row r="2767" spans="1:6">
      <c r="A2767" s="16"/>
      <c r="B2767" s="16"/>
      <c r="C2767" s="16"/>
      <c r="D2767" s="16"/>
      <c r="E2767" s="16"/>
      <c r="F2767" s="17"/>
    </row>
    <row r="2768" spans="1:6">
      <c r="A2768" s="16"/>
      <c r="B2768" s="16"/>
      <c r="C2768" s="16"/>
      <c r="D2768" s="16"/>
      <c r="E2768" s="16"/>
      <c r="F2768" s="17"/>
    </row>
    <row r="2769" spans="1:6">
      <c r="A2769" s="16"/>
      <c r="B2769" s="16"/>
      <c r="C2769" s="16"/>
      <c r="D2769" s="16"/>
      <c r="E2769" s="16"/>
      <c r="F2769" s="17"/>
    </row>
    <row r="2770" spans="1:6">
      <c r="A2770" s="16"/>
      <c r="B2770" s="16"/>
      <c r="C2770" s="16"/>
      <c r="D2770" s="16"/>
      <c r="E2770" s="16"/>
      <c r="F2770" s="17"/>
    </row>
    <row r="2771" spans="1:6">
      <c r="A2771" s="16"/>
      <c r="B2771" s="16"/>
      <c r="C2771" s="16"/>
      <c r="D2771" s="16"/>
      <c r="E2771" s="16"/>
      <c r="F2771" s="17"/>
    </row>
    <row r="2772" spans="1:6">
      <c r="A2772" s="16"/>
      <c r="B2772" s="16"/>
      <c r="C2772" s="16"/>
      <c r="D2772" s="16"/>
      <c r="E2772" s="16"/>
      <c r="F2772" s="17"/>
    </row>
    <row r="2773" spans="1:6">
      <c r="A2773" s="16"/>
      <c r="B2773" s="16"/>
      <c r="C2773" s="16"/>
      <c r="D2773" s="16"/>
      <c r="E2773" s="16"/>
      <c r="F2773" s="17"/>
    </row>
    <row r="2774" spans="1:6">
      <c r="A2774" s="16"/>
      <c r="B2774" s="16"/>
      <c r="C2774" s="16"/>
      <c r="D2774" s="16"/>
      <c r="E2774" s="16"/>
      <c r="F2774" s="17"/>
    </row>
    <row r="2775" spans="1:6">
      <c r="A2775" s="16"/>
      <c r="B2775" s="16"/>
      <c r="C2775" s="16"/>
      <c r="D2775" s="16"/>
      <c r="E2775" s="16"/>
      <c r="F2775" s="17"/>
    </row>
    <row r="2776" spans="1:6">
      <c r="A2776" s="16"/>
      <c r="B2776" s="16"/>
      <c r="C2776" s="16"/>
      <c r="D2776" s="16"/>
      <c r="E2776" s="16"/>
      <c r="F2776" s="17"/>
    </row>
    <row r="2777" spans="1:6">
      <c r="A2777" s="16"/>
      <c r="B2777" s="16"/>
      <c r="C2777" s="16"/>
      <c r="D2777" s="16"/>
      <c r="E2777" s="16"/>
      <c r="F2777" s="17"/>
    </row>
    <row r="2778" spans="1:6">
      <c r="A2778" s="16"/>
      <c r="B2778" s="16"/>
      <c r="C2778" s="16"/>
      <c r="D2778" s="16"/>
      <c r="E2778" s="16"/>
      <c r="F2778" s="17"/>
    </row>
    <row r="2779" spans="1:6">
      <c r="A2779" s="16"/>
      <c r="B2779" s="16"/>
      <c r="C2779" s="16"/>
      <c r="D2779" s="16"/>
      <c r="E2779" s="16"/>
      <c r="F2779" s="17"/>
    </row>
    <row r="2780" spans="1:6">
      <c r="A2780" s="16"/>
      <c r="B2780" s="16"/>
      <c r="C2780" s="16"/>
      <c r="D2780" s="16"/>
      <c r="E2780" s="16"/>
      <c r="F2780" s="17"/>
    </row>
    <row r="2781" spans="1:6">
      <c r="A2781" s="16"/>
      <c r="B2781" s="16"/>
      <c r="C2781" s="16"/>
      <c r="D2781" s="16"/>
      <c r="E2781" s="16"/>
      <c r="F2781" s="17"/>
    </row>
    <row r="2782" spans="1:6">
      <c r="A2782" s="16"/>
      <c r="B2782" s="16"/>
      <c r="C2782" s="16"/>
      <c r="D2782" s="16"/>
      <c r="E2782" s="16"/>
      <c r="F2782" s="17"/>
    </row>
    <row r="2783" spans="1:6">
      <c r="A2783" s="16"/>
      <c r="B2783" s="16"/>
      <c r="C2783" s="16"/>
      <c r="D2783" s="16"/>
      <c r="E2783" s="16"/>
      <c r="F2783" s="17"/>
    </row>
    <row r="2784" spans="1:6">
      <c r="A2784" s="16"/>
      <c r="B2784" s="16"/>
      <c r="C2784" s="16"/>
      <c r="D2784" s="16"/>
      <c r="E2784" s="16"/>
      <c r="F2784" s="17"/>
    </row>
    <row r="2785" spans="1:6">
      <c r="A2785" s="16"/>
      <c r="B2785" s="16"/>
      <c r="C2785" s="16"/>
      <c r="D2785" s="16"/>
      <c r="E2785" s="16"/>
      <c r="F2785" s="17"/>
    </row>
    <row r="2786" spans="1:6">
      <c r="A2786" s="16"/>
      <c r="B2786" s="16"/>
      <c r="C2786" s="16"/>
      <c r="D2786" s="16"/>
      <c r="E2786" s="16"/>
      <c r="F2786" s="17"/>
    </row>
    <row r="2787" spans="1:6">
      <c r="A2787" s="16"/>
      <c r="B2787" s="16"/>
      <c r="C2787" s="16"/>
      <c r="D2787" s="16"/>
      <c r="E2787" s="16"/>
      <c r="F2787" s="17"/>
    </row>
    <row r="2788" spans="1:6">
      <c r="A2788" s="16"/>
      <c r="B2788" s="16"/>
      <c r="C2788" s="16"/>
      <c r="D2788" s="16"/>
      <c r="E2788" s="16"/>
      <c r="F2788" s="17"/>
    </row>
    <row r="2789" spans="1:6">
      <c r="A2789" s="16"/>
      <c r="B2789" s="16"/>
      <c r="C2789" s="16"/>
      <c r="D2789" s="16"/>
      <c r="E2789" s="16"/>
      <c r="F2789" s="17"/>
    </row>
    <row r="2790" spans="1:6">
      <c r="A2790" s="16"/>
      <c r="B2790" s="16"/>
      <c r="C2790" s="16"/>
      <c r="D2790" s="16"/>
      <c r="E2790" s="16"/>
      <c r="F2790" s="17"/>
    </row>
    <row r="2791" spans="1:6">
      <c r="A2791" s="16"/>
      <c r="B2791" s="16"/>
      <c r="C2791" s="16"/>
      <c r="D2791" s="16"/>
      <c r="E2791" s="16"/>
      <c r="F2791" s="17"/>
    </row>
    <row r="2792" spans="1:6">
      <c r="A2792" s="16"/>
      <c r="B2792" s="16"/>
      <c r="C2792" s="16"/>
      <c r="D2792" s="16"/>
      <c r="E2792" s="16"/>
      <c r="F2792" s="17"/>
    </row>
    <row r="2793" spans="1:6">
      <c r="A2793" s="16"/>
      <c r="B2793" s="16"/>
      <c r="C2793" s="16"/>
      <c r="D2793" s="16"/>
      <c r="E2793" s="16"/>
      <c r="F2793" s="17"/>
    </row>
    <row r="2794" spans="1:6">
      <c r="A2794" s="16"/>
      <c r="B2794" s="16"/>
      <c r="C2794" s="16"/>
      <c r="D2794" s="16"/>
      <c r="E2794" s="16"/>
      <c r="F2794" s="17"/>
    </row>
    <row r="2795" spans="1:6">
      <c r="A2795" s="16"/>
      <c r="B2795" s="16"/>
      <c r="C2795" s="16"/>
      <c r="D2795" s="16"/>
      <c r="E2795" s="16"/>
      <c r="F2795" s="17"/>
    </row>
    <row r="2796" spans="1:6">
      <c r="A2796" s="16"/>
      <c r="B2796" s="16"/>
      <c r="C2796" s="16"/>
      <c r="D2796" s="16"/>
      <c r="E2796" s="16"/>
      <c r="F2796" s="17"/>
    </row>
    <row r="2797" spans="1:6">
      <c r="A2797" s="16"/>
      <c r="B2797" s="16"/>
      <c r="C2797" s="16"/>
      <c r="D2797" s="16"/>
      <c r="E2797" s="16"/>
      <c r="F2797" s="17"/>
    </row>
    <row r="2798" spans="1:6">
      <c r="A2798" s="16"/>
      <c r="B2798" s="16"/>
      <c r="C2798" s="16"/>
      <c r="D2798" s="16"/>
      <c r="E2798" s="16"/>
      <c r="F2798" s="17"/>
    </row>
    <row r="2799" spans="1:6">
      <c r="A2799" s="16"/>
      <c r="B2799" s="16"/>
      <c r="C2799" s="16"/>
      <c r="D2799" s="16"/>
      <c r="E2799" s="16"/>
      <c r="F2799" s="17"/>
    </row>
    <row r="2800" spans="1:6">
      <c r="A2800" s="16"/>
      <c r="B2800" s="16"/>
      <c r="C2800" s="16"/>
      <c r="D2800" s="16"/>
      <c r="E2800" s="16"/>
      <c r="F2800" s="17"/>
    </row>
    <row r="2801" spans="1:6">
      <c r="A2801" s="16"/>
      <c r="B2801" s="16"/>
      <c r="C2801" s="16"/>
      <c r="D2801" s="16"/>
      <c r="E2801" s="16"/>
      <c r="F2801" s="17"/>
    </row>
    <row r="2802" spans="1:6">
      <c r="A2802" s="16"/>
      <c r="B2802" s="16"/>
      <c r="C2802" s="16"/>
      <c r="D2802" s="16"/>
      <c r="E2802" s="16"/>
      <c r="F2802" s="17"/>
    </row>
    <row r="2803" spans="1:6">
      <c r="A2803" s="16"/>
      <c r="B2803" s="16"/>
      <c r="C2803" s="16"/>
      <c r="D2803" s="16"/>
      <c r="E2803" s="16"/>
      <c r="F2803" s="17"/>
    </row>
    <row r="2804" spans="1:6">
      <c r="A2804" s="16"/>
      <c r="B2804" s="16"/>
      <c r="C2804" s="16"/>
      <c r="D2804" s="16"/>
      <c r="E2804" s="16"/>
      <c r="F2804" s="17"/>
    </row>
    <row r="2805" spans="1:6">
      <c r="A2805" s="16"/>
      <c r="B2805" s="16"/>
      <c r="C2805" s="16"/>
      <c r="D2805" s="16"/>
      <c r="E2805" s="16"/>
      <c r="F2805" s="17"/>
    </row>
    <row r="2806" spans="1:6">
      <c r="A2806" s="16"/>
      <c r="B2806" s="16"/>
      <c r="C2806" s="16"/>
      <c r="D2806" s="16"/>
      <c r="E2806" s="16"/>
      <c r="F2806" s="17"/>
    </row>
    <row r="2807" spans="1:6">
      <c r="A2807" s="16"/>
      <c r="B2807" s="16"/>
      <c r="C2807" s="16"/>
      <c r="D2807" s="16"/>
      <c r="E2807" s="16"/>
      <c r="F2807" s="17"/>
    </row>
    <row r="2808" spans="1:6">
      <c r="A2808" s="16"/>
      <c r="B2808" s="16"/>
      <c r="C2808" s="16"/>
      <c r="D2808" s="16"/>
      <c r="E2808" s="16"/>
      <c r="F2808" s="17"/>
    </row>
    <row r="2809" spans="1:6">
      <c r="A2809" s="16"/>
      <c r="B2809" s="16"/>
      <c r="C2809" s="16"/>
      <c r="D2809" s="16"/>
      <c r="E2809" s="16"/>
      <c r="F2809" s="17"/>
    </row>
    <row r="2810" spans="1:6">
      <c r="A2810" s="16"/>
      <c r="B2810" s="16"/>
      <c r="C2810" s="16"/>
      <c r="D2810" s="16"/>
      <c r="E2810" s="16"/>
      <c r="F2810" s="17"/>
    </row>
    <row r="2811" spans="1:6">
      <c r="A2811" s="16"/>
      <c r="B2811" s="16"/>
      <c r="C2811" s="16"/>
      <c r="D2811" s="16"/>
      <c r="E2811" s="16"/>
      <c r="F2811" s="17"/>
    </row>
    <row r="2812" spans="1:6">
      <c r="A2812" s="16"/>
      <c r="B2812" s="16"/>
      <c r="C2812" s="16"/>
      <c r="D2812" s="16"/>
      <c r="E2812" s="16"/>
      <c r="F2812" s="17"/>
    </row>
    <row r="2813" spans="1:6">
      <c r="A2813" s="16"/>
      <c r="B2813" s="16"/>
      <c r="C2813" s="16"/>
      <c r="D2813" s="16"/>
      <c r="E2813" s="16"/>
      <c r="F2813" s="17"/>
    </row>
    <row r="2814" spans="1:6">
      <c r="A2814" s="16"/>
      <c r="B2814" s="16"/>
      <c r="C2814" s="16"/>
      <c r="D2814" s="16"/>
      <c r="E2814" s="16"/>
      <c r="F2814" s="17"/>
    </row>
    <row r="2815" spans="1:6">
      <c r="A2815" s="16"/>
      <c r="B2815" s="16"/>
      <c r="C2815" s="16"/>
      <c r="D2815" s="16"/>
      <c r="E2815" s="16"/>
      <c r="F2815" s="17"/>
    </row>
    <row r="2816" spans="1:6">
      <c r="A2816" s="16"/>
      <c r="B2816" s="16"/>
      <c r="C2816" s="16"/>
      <c r="D2816" s="16"/>
      <c r="E2816" s="16"/>
      <c r="F2816" s="17"/>
    </row>
    <row r="2817" spans="1:6">
      <c r="A2817" s="16"/>
      <c r="B2817" s="16"/>
      <c r="C2817" s="16"/>
      <c r="D2817" s="16"/>
      <c r="E2817" s="16"/>
      <c r="F2817" s="17"/>
    </row>
    <row r="2818" spans="1:6">
      <c r="A2818" s="16"/>
      <c r="B2818" s="16"/>
      <c r="C2818" s="16"/>
      <c r="D2818" s="16"/>
      <c r="E2818" s="16"/>
      <c r="F2818" s="17"/>
    </row>
    <row r="2819" spans="1:6">
      <c r="A2819" s="16"/>
      <c r="B2819" s="16"/>
      <c r="C2819" s="16"/>
      <c r="D2819" s="16"/>
      <c r="E2819" s="16"/>
      <c r="F2819" s="17"/>
    </row>
    <row r="2820" spans="1:6">
      <c r="A2820" s="16"/>
      <c r="B2820" s="16"/>
      <c r="C2820" s="16"/>
      <c r="D2820" s="16"/>
      <c r="E2820" s="16"/>
      <c r="F2820" s="17"/>
    </row>
    <row r="2821" spans="1:6">
      <c r="A2821" s="16"/>
      <c r="B2821" s="16"/>
      <c r="C2821" s="16"/>
      <c r="D2821" s="16"/>
      <c r="E2821" s="16"/>
      <c r="F2821" s="17"/>
    </row>
    <row r="2822" spans="1:6">
      <c r="A2822" s="16"/>
      <c r="B2822" s="16"/>
      <c r="C2822" s="16"/>
      <c r="D2822" s="16"/>
      <c r="E2822" s="16"/>
      <c r="F2822" s="17"/>
    </row>
    <row r="2823" spans="1:6">
      <c r="A2823" s="16"/>
      <c r="B2823" s="16"/>
      <c r="C2823" s="16"/>
      <c r="D2823" s="16"/>
      <c r="E2823" s="16"/>
      <c r="F2823" s="17"/>
    </row>
    <row r="2824" spans="1:6">
      <c r="A2824" s="16"/>
      <c r="B2824" s="16"/>
      <c r="C2824" s="16"/>
      <c r="D2824" s="16"/>
      <c r="E2824" s="16"/>
      <c r="F2824" s="17"/>
    </row>
    <row r="2825" spans="1:6">
      <c r="A2825" s="16"/>
      <c r="B2825" s="16"/>
      <c r="C2825" s="16"/>
      <c r="D2825" s="16"/>
      <c r="E2825" s="16"/>
      <c r="F2825" s="17"/>
    </row>
    <row r="2826" spans="1:6">
      <c r="A2826" s="16"/>
      <c r="B2826" s="16"/>
      <c r="C2826" s="16"/>
      <c r="D2826" s="16"/>
      <c r="E2826" s="16"/>
      <c r="F2826" s="17"/>
    </row>
    <row r="2827" spans="1:6">
      <c r="A2827" s="16"/>
      <c r="B2827" s="16"/>
      <c r="C2827" s="16"/>
      <c r="D2827" s="16"/>
      <c r="E2827" s="16"/>
      <c r="F2827" s="17"/>
    </row>
    <row r="2828" spans="1:6">
      <c r="A2828" s="16"/>
      <c r="B2828" s="16"/>
      <c r="C2828" s="16"/>
      <c r="D2828" s="16"/>
      <c r="E2828" s="16"/>
      <c r="F2828" s="17"/>
    </row>
    <row r="2829" spans="1:6">
      <c r="A2829" s="16"/>
      <c r="B2829" s="16"/>
      <c r="C2829" s="16"/>
      <c r="D2829" s="16"/>
      <c r="E2829" s="16"/>
      <c r="F2829" s="17"/>
    </row>
    <row r="2830" spans="1:6">
      <c r="A2830" s="16"/>
      <c r="B2830" s="16"/>
      <c r="C2830" s="16"/>
      <c r="D2830" s="16"/>
      <c r="E2830" s="16"/>
      <c r="F2830" s="17"/>
    </row>
    <row r="2831" spans="1:6">
      <c r="A2831" s="16"/>
      <c r="B2831" s="16"/>
      <c r="C2831" s="16"/>
      <c r="D2831" s="16"/>
      <c r="E2831" s="16"/>
      <c r="F2831" s="17"/>
    </row>
    <row r="2832" spans="1:6">
      <c r="A2832" s="16"/>
      <c r="B2832" s="16"/>
      <c r="C2832" s="16"/>
      <c r="D2832" s="16"/>
      <c r="E2832" s="16"/>
      <c r="F2832" s="17"/>
    </row>
    <row r="2833" spans="1:6">
      <c r="A2833" s="16"/>
      <c r="B2833" s="16"/>
      <c r="C2833" s="16"/>
      <c r="D2833" s="16"/>
      <c r="E2833" s="16"/>
      <c r="F2833" s="17"/>
    </row>
    <row r="2834" spans="1:6">
      <c r="A2834" s="16"/>
      <c r="B2834" s="16"/>
      <c r="C2834" s="16"/>
      <c r="D2834" s="16"/>
      <c r="E2834" s="16"/>
      <c r="F2834" s="17"/>
    </row>
    <row r="2835" spans="1:6">
      <c r="A2835" s="16"/>
      <c r="B2835" s="16"/>
      <c r="C2835" s="16"/>
      <c r="D2835" s="16"/>
      <c r="E2835" s="16"/>
      <c r="F2835" s="17"/>
    </row>
    <row r="2836" spans="1:6">
      <c r="A2836" s="16"/>
      <c r="B2836" s="16"/>
      <c r="C2836" s="16"/>
      <c r="D2836" s="16"/>
      <c r="E2836" s="16"/>
      <c r="F2836" s="17"/>
    </row>
    <row r="2837" spans="1:6">
      <c r="A2837" s="16"/>
      <c r="B2837" s="16"/>
      <c r="C2837" s="16"/>
      <c r="D2837" s="16"/>
      <c r="E2837" s="16"/>
      <c r="F2837" s="17"/>
    </row>
    <row r="2838" spans="1:6">
      <c r="A2838" s="16"/>
      <c r="B2838" s="16"/>
      <c r="C2838" s="16"/>
      <c r="D2838" s="16"/>
      <c r="E2838" s="16"/>
      <c r="F2838" s="17"/>
    </row>
    <row r="2839" spans="1:6">
      <c r="A2839" s="16"/>
      <c r="B2839" s="16"/>
      <c r="C2839" s="16"/>
      <c r="D2839" s="16"/>
      <c r="E2839" s="16"/>
      <c r="F2839" s="17"/>
    </row>
    <row r="2840" spans="1:6">
      <c r="A2840" s="16"/>
      <c r="B2840" s="16"/>
      <c r="C2840" s="16"/>
      <c r="D2840" s="16"/>
      <c r="E2840" s="16"/>
      <c r="F2840" s="17"/>
    </row>
    <row r="2841" spans="1:6">
      <c r="A2841" s="16"/>
      <c r="B2841" s="16"/>
      <c r="C2841" s="16"/>
      <c r="D2841" s="16"/>
      <c r="E2841" s="16"/>
      <c r="F2841" s="17"/>
    </row>
    <row r="2842" spans="1:6">
      <c r="A2842" s="16"/>
      <c r="B2842" s="16"/>
      <c r="C2842" s="16"/>
      <c r="D2842" s="16"/>
      <c r="E2842" s="16"/>
      <c r="F2842" s="17"/>
    </row>
    <row r="2843" spans="1:6">
      <c r="A2843" s="16"/>
      <c r="B2843" s="16"/>
      <c r="C2843" s="16"/>
      <c r="D2843" s="16"/>
      <c r="E2843" s="16"/>
      <c r="F2843" s="17"/>
    </row>
    <row r="2844" spans="1:6">
      <c r="A2844" s="16"/>
      <c r="B2844" s="16"/>
      <c r="C2844" s="16"/>
      <c r="D2844" s="16"/>
      <c r="E2844" s="16"/>
      <c r="F2844" s="17"/>
    </row>
    <row r="2845" spans="1:6">
      <c r="A2845" s="16"/>
      <c r="B2845" s="16"/>
      <c r="C2845" s="16"/>
      <c r="D2845" s="16"/>
      <c r="E2845" s="16"/>
      <c r="F2845" s="17"/>
    </row>
    <row r="2846" spans="1:6">
      <c r="A2846" s="16"/>
      <c r="B2846" s="16"/>
      <c r="C2846" s="16"/>
      <c r="D2846" s="16"/>
      <c r="E2846" s="16"/>
      <c r="F2846" s="17"/>
    </row>
    <row r="2847" spans="1:6">
      <c r="A2847" s="16"/>
      <c r="B2847" s="16"/>
      <c r="C2847" s="16"/>
      <c r="D2847" s="16"/>
      <c r="E2847" s="16"/>
      <c r="F2847" s="17"/>
    </row>
    <row r="2848" spans="1:6">
      <c r="A2848" s="16"/>
      <c r="B2848" s="16"/>
      <c r="C2848" s="16"/>
      <c r="D2848" s="16"/>
      <c r="E2848" s="16"/>
      <c r="F2848" s="17"/>
    </row>
    <row r="2849" spans="1:6">
      <c r="A2849" s="16"/>
      <c r="B2849" s="16"/>
      <c r="C2849" s="16"/>
      <c r="D2849" s="16"/>
      <c r="E2849" s="16"/>
      <c r="F2849" s="17"/>
    </row>
    <row r="2850" spans="1:6">
      <c r="A2850" s="16"/>
      <c r="B2850" s="16"/>
      <c r="C2850" s="16"/>
      <c r="D2850" s="16"/>
      <c r="E2850" s="16"/>
      <c r="F2850" s="17"/>
    </row>
    <row r="2851" spans="1:6">
      <c r="A2851" s="16"/>
      <c r="B2851" s="16"/>
      <c r="C2851" s="16"/>
      <c r="D2851" s="16"/>
      <c r="E2851" s="16"/>
      <c r="F2851" s="17"/>
    </row>
    <row r="2852" spans="1:6">
      <c r="A2852" s="16"/>
      <c r="B2852" s="16"/>
      <c r="C2852" s="16"/>
      <c r="D2852" s="16"/>
      <c r="E2852" s="16"/>
      <c r="F2852" s="17"/>
    </row>
    <row r="2853" spans="1:6">
      <c r="A2853" s="16"/>
      <c r="B2853" s="16"/>
      <c r="C2853" s="16"/>
      <c r="D2853" s="16"/>
      <c r="E2853" s="16"/>
      <c r="F2853" s="17"/>
    </row>
    <row r="2854" spans="1:6">
      <c r="A2854" s="16"/>
      <c r="B2854" s="16"/>
      <c r="C2854" s="16"/>
      <c r="D2854" s="16"/>
      <c r="E2854" s="16"/>
      <c r="F2854" s="17"/>
    </row>
    <row r="2855" spans="1:6">
      <c r="A2855" s="16"/>
      <c r="B2855" s="16"/>
      <c r="C2855" s="16"/>
      <c r="D2855" s="16"/>
      <c r="E2855" s="16"/>
      <c r="F2855" s="17"/>
    </row>
    <row r="2856" spans="1:6">
      <c r="A2856" s="16"/>
      <c r="B2856" s="16"/>
      <c r="C2856" s="16"/>
      <c r="D2856" s="16"/>
      <c r="E2856" s="16"/>
      <c r="F2856" s="17"/>
    </row>
    <row r="2857" spans="1:6">
      <c r="A2857" s="16"/>
      <c r="B2857" s="16"/>
      <c r="C2857" s="16"/>
      <c r="D2857" s="16"/>
      <c r="E2857" s="16"/>
      <c r="F2857" s="17"/>
    </row>
    <row r="2858" spans="1:6">
      <c r="A2858" s="16"/>
      <c r="B2858" s="16"/>
      <c r="C2858" s="16"/>
      <c r="D2858" s="16"/>
      <c r="E2858" s="16"/>
      <c r="F2858" s="17"/>
    </row>
    <row r="2859" spans="1:6">
      <c r="A2859" s="16"/>
      <c r="B2859" s="16"/>
      <c r="C2859" s="16"/>
      <c r="D2859" s="16"/>
      <c r="E2859" s="16"/>
      <c r="F2859" s="17"/>
    </row>
    <row r="2860" spans="1:6">
      <c r="A2860" s="16"/>
      <c r="B2860" s="16"/>
      <c r="C2860" s="16"/>
      <c r="D2860" s="16"/>
      <c r="E2860" s="16"/>
      <c r="F2860" s="17"/>
    </row>
    <row r="2861" spans="1:6">
      <c r="A2861" s="16"/>
      <c r="B2861" s="16"/>
      <c r="C2861" s="16"/>
      <c r="D2861" s="16"/>
      <c r="E2861" s="16"/>
      <c r="F2861" s="17"/>
    </row>
    <row r="2862" spans="1:6">
      <c r="A2862" s="16"/>
      <c r="B2862" s="16"/>
      <c r="C2862" s="16"/>
      <c r="D2862" s="16"/>
      <c r="E2862" s="16"/>
      <c r="F2862" s="17"/>
    </row>
    <row r="2863" spans="1:6">
      <c r="A2863" s="16"/>
      <c r="B2863" s="16"/>
      <c r="C2863" s="16"/>
      <c r="D2863" s="16"/>
      <c r="E2863" s="16"/>
      <c r="F2863" s="17"/>
    </row>
    <row r="2864" spans="1:6">
      <c r="A2864" s="16"/>
      <c r="B2864" s="16"/>
      <c r="C2864" s="16"/>
      <c r="D2864" s="16"/>
      <c r="E2864" s="16"/>
      <c r="F2864" s="17"/>
    </row>
    <row r="2865" spans="1:6">
      <c r="A2865" s="16"/>
      <c r="B2865" s="16"/>
      <c r="C2865" s="16"/>
      <c r="D2865" s="16"/>
      <c r="E2865" s="16"/>
      <c r="F2865" s="17"/>
    </row>
    <row r="2866" spans="1:6">
      <c r="A2866" s="16"/>
      <c r="B2866" s="16"/>
      <c r="C2866" s="16"/>
      <c r="D2866" s="16"/>
      <c r="E2866" s="16"/>
      <c r="F2866" s="17"/>
    </row>
    <row r="2867" spans="1:6">
      <c r="A2867" s="16"/>
      <c r="B2867" s="16"/>
      <c r="C2867" s="16"/>
      <c r="D2867" s="16"/>
      <c r="E2867" s="16"/>
      <c r="F2867" s="17"/>
    </row>
    <row r="2868" spans="1:6">
      <c r="A2868" s="16"/>
      <c r="B2868" s="16"/>
      <c r="C2868" s="16"/>
      <c r="D2868" s="16"/>
      <c r="E2868" s="16"/>
      <c r="F2868" s="17"/>
    </row>
    <row r="2869" spans="1:6">
      <c r="A2869" s="16"/>
      <c r="B2869" s="16"/>
      <c r="C2869" s="16"/>
      <c r="D2869" s="16"/>
      <c r="E2869" s="16"/>
      <c r="F2869" s="17"/>
    </row>
    <row r="2870" spans="1:6">
      <c r="A2870" s="16"/>
      <c r="B2870" s="16"/>
      <c r="C2870" s="16"/>
      <c r="D2870" s="16"/>
      <c r="E2870" s="16"/>
      <c r="F2870" s="17"/>
    </row>
    <row r="2871" spans="1:6">
      <c r="A2871" s="16"/>
      <c r="B2871" s="16"/>
      <c r="C2871" s="16"/>
      <c r="D2871" s="16"/>
      <c r="E2871" s="16"/>
      <c r="F2871" s="17"/>
    </row>
    <row r="2872" spans="1:6">
      <c r="A2872" s="16"/>
      <c r="B2872" s="16"/>
      <c r="C2872" s="16"/>
      <c r="D2872" s="16"/>
      <c r="E2872" s="16"/>
      <c r="F2872" s="17"/>
    </row>
    <row r="2873" spans="1:6">
      <c r="A2873" s="16"/>
      <c r="B2873" s="16"/>
      <c r="C2873" s="16"/>
      <c r="D2873" s="16"/>
      <c r="E2873" s="16"/>
      <c r="F2873" s="17"/>
    </row>
    <row r="2874" spans="1:6">
      <c r="A2874" s="16"/>
      <c r="B2874" s="16"/>
      <c r="C2874" s="16"/>
      <c r="D2874" s="16"/>
      <c r="E2874" s="16"/>
      <c r="F2874" s="17"/>
    </row>
    <row r="2875" spans="1:6">
      <c r="A2875" s="16"/>
      <c r="B2875" s="16"/>
      <c r="C2875" s="16"/>
      <c r="D2875" s="16"/>
      <c r="E2875" s="16"/>
      <c r="F2875" s="17"/>
    </row>
    <row r="2876" spans="1:6">
      <c r="A2876" s="16"/>
      <c r="B2876" s="16"/>
      <c r="C2876" s="16"/>
      <c r="D2876" s="16"/>
      <c r="E2876" s="16"/>
      <c r="F2876" s="17"/>
    </row>
    <row r="2877" spans="1:6">
      <c r="A2877" s="16"/>
      <c r="B2877" s="16"/>
      <c r="C2877" s="16"/>
      <c r="D2877" s="16"/>
      <c r="E2877" s="16"/>
      <c r="F2877" s="17"/>
    </row>
    <row r="2878" spans="1:6">
      <c r="A2878" s="16"/>
      <c r="B2878" s="16"/>
      <c r="C2878" s="16"/>
      <c r="D2878" s="16"/>
      <c r="E2878" s="16"/>
      <c r="F2878" s="17"/>
    </row>
    <row r="2879" spans="1:6">
      <c r="A2879" s="16"/>
      <c r="B2879" s="16"/>
      <c r="C2879" s="16"/>
      <c r="D2879" s="16"/>
      <c r="E2879" s="16"/>
      <c r="F2879" s="17"/>
    </row>
    <row r="2880" spans="1:6">
      <c r="A2880" s="16"/>
      <c r="B2880" s="16"/>
      <c r="C2880" s="16"/>
      <c r="D2880" s="16"/>
      <c r="E2880" s="16"/>
      <c r="F2880" s="17"/>
    </row>
    <row r="2881" spans="1:6">
      <c r="A2881" s="16"/>
      <c r="B2881" s="16"/>
      <c r="C2881" s="16"/>
      <c r="D2881" s="16"/>
      <c r="E2881" s="16"/>
      <c r="F2881" s="17"/>
    </row>
    <row r="2882" spans="1:6">
      <c r="A2882" s="16"/>
      <c r="B2882" s="16"/>
      <c r="C2882" s="16"/>
      <c r="D2882" s="16"/>
      <c r="E2882" s="16"/>
      <c r="F2882" s="17"/>
    </row>
    <row r="2883" spans="1:6">
      <c r="A2883" s="16"/>
      <c r="B2883" s="16"/>
      <c r="C2883" s="16"/>
      <c r="D2883" s="16"/>
      <c r="E2883" s="16"/>
      <c r="F2883" s="17"/>
    </row>
    <row r="2884" spans="1:6">
      <c r="A2884" s="16"/>
      <c r="B2884" s="16"/>
      <c r="C2884" s="16"/>
      <c r="D2884" s="16"/>
      <c r="E2884" s="16"/>
      <c r="F2884" s="17"/>
    </row>
    <row r="2885" spans="1:6">
      <c r="A2885" s="16"/>
      <c r="B2885" s="16"/>
      <c r="C2885" s="16"/>
      <c r="D2885" s="16"/>
      <c r="E2885" s="16"/>
      <c r="F2885" s="17"/>
    </row>
    <row r="2886" spans="1:6">
      <c r="A2886" s="16"/>
      <c r="B2886" s="16"/>
      <c r="C2886" s="16"/>
      <c r="D2886" s="16"/>
      <c r="E2886" s="16"/>
      <c r="F2886" s="17"/>
    </row>
    <row r="2887" spans="1:6">
      <c r="A2887" s="16"/>
      <c r="B2887" s="16"/>
      <c r="C2887" s="16"/>
      <c r="D2887" s="16"/>
      <c r="E2887" s="16"/>
      <c r="F2887" s="17"/>
    </row>
    <row r="2888" spans="1:6">
      <c r="A2888" s="16"/>
      <c r="B2888" s="16"/>
      <c r="C2888" s="16"/>
      <c r="D2888" s="16"/>
      <c r="E2888" s="16"/>
      <c r="F2888" s="17"/>
    </row>
    <row r="2889" spans="1:6">
      <c r="A2889" s="16"/>
      <c r="B2889" s="16"/>
      <c r="C2889" s="16"/>
      <c r="D2889" s="16"/>
      <c r="E2889" s="16"/>
      <c r="F2889" s="17"/>
    </row>
    <row r="2890" spans="1:6">
      <c r="A2890" s="16"/>
      <c r="B2890" s="16"/>
      <c r="C2890" s="16"/>
      <c r="D2890" s="16"/>
      <c r="E2890" s="16"/>
      <c r="F2890" s="17"/>
    </row>
    <row r="2891" spans="1:6">
      <c r="A2891" s="16"/>
      <c r="B2891" s="16"/>
      <c r="C2891" s="16"/>
      <c r="D2891" s="16"/>
      <c r="E2891" s="16"/>
      <c r="F2891" s="17"/>
    </row>
    <row r="2892" spans="1:6">
      <c r="A2892" s="16"/>
      <c r="B2892" s="16"/>
      <c r="C2892" s="16"/>
      <c r="D2892" s="16"/>
      <c r="E2892" s="16"/>
      <c r="F2892" s="17"/>
    </row>
    <row r="2893" spans="1:6">
      <c r="A2893" s="16"/>
      <c r="B2893" s="16"/>
      <c r="C2893" s="16"/>
      <c r="D2893" s="16"/>
      <c r="E2893" s="16"/>
      <c r="F2893" s="17"/>
    </row>
    <row r="2894" spans="1:6">
      <c r="A2894" s="16"/>
      <c r="B2894" s="16"/>
      <c r="C2894" s="16"/>
      <c r="D2894" s="16"/>
      <c r="E2894" s="16"/>
      <c r="F2894" s="17"/>
    </row>
    <row r="2895" spans="1:6">
      <c r="A2895" s="16"/>
      <c r="B2895" s="16"/>
      <c r="C2895" s="16"/>
      <c r="D2895" s="16"/>
      <c r="E2895" s="16"/>
      <c r="F2895" s="17"/>
    </row>
    <row r="2896" spans="1:6">
      <c r="A2896" s="16"/>
      <c r="B2896" s="16"/>
      <c r="C2896" s="16"/>
      <c r="D2896" s="16"/>
      <c r="E2896" s="16"/>
      <c r="F2896" s="17"/>
    </row>
    <row r="2897" spans="1:6">
      <c r="A2897" s="16"/>
      <c r="B2897" s="16"/>
      <c r="C2897" s="16"/>
      <c r="D2897" s="16"/>
      <c r="E2897" s="16"/>
      <c r="F2897" s="17"/>
    </row>
    <row r="2898" spans="1:6">
      <c r="A2898" s="16"/>
      <c r="B2898" s="16"/>
      <c r="C2898" s="16"/>
      <c r="D2898" s="16"/>
      <c r="E2898" s="16"/>
      <c r="F2898" s="17"/>
    </row>
    <row r="2899" spans="1:6">
      <c r="A2899" s="16"/>
      <c r="B2899" s="16"/>
      <c r="C2899" s="16"/>
      <c r="D2899" s="16"/>
      <c r="E2899" s="16"/>
      <c r="F2899" s="17"/>
    </row>
    <row r="2900" spans="1:6">
      <c r="A2900" s="16"/>
      <c r="B2900" s="16"/>
      <c r="C2900" s="16"/>
      <c r="D2900" s="16"/>
      <c r="E2900" s="16"/>
      <c r="F2900" s="17"/>
    </row>
    <row r="2901" spans="1:6">
      <c r="A2901" s="16"/>
      <c r="B2901" s="16"/>
      <c r="C2901" s="16"/>
      <c r="D2901" s="16"/>
      <c r="E2901" s="16"/>
      <c r="F2901" s="17"/>
    </row>
    <row r="2902" spans="1:6">
      <c r="A2902" s="16"/>
      <c r="B2902" s="16"/>
      <c r="C2902" s="16"/>
      <c r="D2902" s="16"/>
      <c r="E2902" s="16"/>
      <c r="F2902" s="17"/>
    </row>
    <row r="2903" spans="1:6">
      <c r="A2903" s="16"/>
      <c r="B2903" s="16"/>
      <c r="C2903" s="16"/>
      <c r="D2903" s="16"/>
      <c r="E2903" s="16"/>
      <c r="F2903" s="17"/>
    </row>
    <row r="2904" spans="1:6">
      <c r="A2904" s="16"/>
      <c r="B2904" s="16"/>
      <c r="C2904" s="16"/>
      <c r="D2904" s="16"/>
      <c r="E2904" s="16"/>
      <c r="F2904" s="17"/>
    </row>
    <row r="2905" spans="1:6">
      <c r="A2905" s="16"/>
      <c r="B2905" s="16"/>
      <c r="C2905" s="16"/>
      <c r="D2905" s="16"/>
      <c r="E2905" s="16"/>
      <c r="F2905" s="17"/>
    </row>
    <row r="2906" spans="1:6">
      <c r="A2906" s="16"/>
      <c r="B2906" s="16"/>
      <c r="C2906" s="16"/>
      <c r="D2906" s="16"/>
      <c r="E2906" s="16"/>
      <c r="F2906" s="17"/>
    </row>
    <row r="2907" spans="1:6">
      <c r="A2907" s="16"/>
      <c r="B2907" s="16"/>
      <c r="C2907" s="16"/>
      <c r="D2907" s="16"/>
      <c r="E2907" s="16"/>
      <c r="F2907" s="17"/>
    </row>
    <row r="2908" spans="1:6">
      <c r="A2908" s="16"/>
      <c r="B2908" s="16"/>
      <c r="C2908" s="16"/>
      <c r="D2908" s="16"/>
      <c r="E2908" s="16"/>
      <c r="F2908" s="17"/>
    </row>
    <row r="2909" spans="1:6">
      <c r="A2909" s="16"/>
      <c r="B2909" s="16"/>
      <c r="C2909" s="16"/>
      <c r="D2909" s="16"/>
      <c r="E2909" s="16"/>
      <c r="F2909" s="17"/>
    </row>
    <row r="2910" spans="1:6">
      <c r="A2910" s="16"/>
      <c r="B2910" s="16"/>
      <c r="C2910" s="16"/>
      <c r="D2910" s="16"/>
      <c r="E2910" s="16"/>
      <c r="F2910" s="17"/>
    </row>
    <row r="2911" spans="1:6">
      <c r="A2911" s="16"/>
      <c r="B2911" s="16"/>
      <c r="C2911" s="16"/>
      <c r="D2911" s="16"/>
      <c r="E2911" s="16"/>
      <c r="F2911" s="17"/>
    </row>
    <row r="2912" spans="1:6">
      <c r="A2912" s="16"/>
      <c r="B2912" s="16"/>
      <c r="C2912" s="16"/>
      <c r="D2912" s="16"/>
      <c r="E2912" s="16"/>
      <c r="F2912" s="17"/>
    </row>
    <row r="2913" spans="1:6">
      <c r="A2913" s="16"/>
      <c r="B2913" s="16"/>
      <c r="C2913" s="16"/>
      <c r="D2913" s="16"/>
      <c r="E2913" s="16"/>
      <c r="F2913" s="17"/>
    </row>
    <row r="2914" spans="1:6">
      <c r="A2914" s="16"/>
      <c r="B2914" s="16"/>
      <c r="C2914" s="16"/>
      <c r="D2914" s="16"/>
      <c r="E2914" s="16"/>
      <c r="F2914" s="17"/>
    </row>
    <row r="2915" spans="1:6">
      <c r="A2915" s="16"/>
      <c r="B2915" s="16"/>
      <c r="C2915" s="16"/>
      <c r="D2915" s="16"/>
      <c r="E2915" s="16"/>
      <c r="F2915" s="17"/>
    </row>
    <row r="2916" spans="1:6">
      <c r="A2916" s="16"/>
      <c r="B2916" s="16"/>
      <c r="C2916" s="16"/>
      <c r="D2916" s="16"/>
      <c r="E2916" s="16"/>
      <c r="F2916" s="17"/>
    </row>
    <row r="2917" spans="1:6">
      <c r="A2917" s="16"/>
      <c r="B2917" s="16"/>
      <c r="C2917" s="16"/>
      <c r="D2917" s="16"/>
      <c r="E2917" s="16"/>
      <c r="F2917" s="17"/>
    </row>
    <row r="2918" spans="1:6">
      <c r="A2918" s="16"/>
      <c r="B2918" s="16"/>
      <c r="C2918" s="16"/>
      <c r="D2918" s="16"/>
      <c r="E2918" s="16"/>
      <c r="F2918" s="17"/>
    </row>
    <row r="2919" spans="1:6">
      <c r="A2919" s="16"/>
      <c r="B2919" s="16"/>
      <c r="C2919" s="16"/>
      <c r="D2919" s="16"/>
      <c r="E2919" s="16"/>
      <c r="F2919" s="17"/>
    </row>
    <row r="2920" spans="1:6">
      <c r="A2920" s="16"/>
      <c r="B2920" s="16"/>
      <c r="C2920" s="16"/>
      <c r="D2920" s="16"/>
      <c r="E2920" s="16"/>
      <c r="F2920" s="17"/>
    </row>
    <row r="2921" spans="1:6">
      <c r="A2921" s="16"/>
      <c r="B2921" s="16"/>
      <c r="C2921" s="16"/>
      <c r="D2921" s="16"/>
      <c r="E2921" s="16"/>
      <c r="F2921" s="17"/>
    </row>
    <row r="2922" spans="1:6">
      <c r="A2922" s="16"/>
      <c r="B2922" s="16"/>
      <c r="C2922" s="16"/>
      <c r="D2922" s="16"/>
      <c r="E2922" s="16"/>
      <c r="F2922" s="17"/>
    </row>
    <row r="2923" spans="1:6">
      <c r="A2923" s="16"/>
      <c r="B2923" s="16"/>
      <c r="C2923" s="16"/>
      <c r="D2923" s="16"/>
      <c r="E2923" s="16"/>
      <c r="F2923" s="17"/>
    </row>
    <row r="2924" spans="1:6">
      <c r="A2924" s="16"/>
      <c r="B2924" s="16"/>
      <c r="C2924" s="16"/>
      <c r="D2924" s="16"/>
      <c r="E2924" s="16"/>
      <c r="F2924" s="17"/>
    </row>
    <row r="2925" spans="1:6">
      <c r="A2925" s="16"/>
      <c r="B2925" s="16"/>
      <c r="C2925" s="16"/>
      <c r="D2925" s="16"/>
      <c r="E2925" s="16"/>
      <c r="F2925" s="17"/>
    </row>
    <row r="2926" spans="1:6">
      <c r="A2926" s="16"/>
      <c r="B2926" s="16"/>
      <c r="C2926" s="16"/>
      <c r="D2926" s="16"/>
      <c r="E2926" s="16"/>
      <c r="F2926" s="17"/>
    </row>
    <row r="2927" spans="1:6">
      <c r="A2927" s="16"/>
      <c r="B2927" s="16"/>
      <c r="C2927" s="16"/>
      <c r="D2927" s="16"/>
      <c r="E2927" s="16"/>
      <c r="F2927" s="17"/>
    </row>
    <row r="2928" spans="1:6">
      <c r="A2928" s="16"/>
      <c r="B2928" s="16"/>
      <c r="C2928" s="16"/>
      <c r="D2928" s="16"/>
      <c r="E2928" s="16"/>
      <c r="F2928" s="17"/>
    </row>
    <row r="2929" spans="1:6">
      <c r="A2929" s="16"/>
      <c r="B2929" s="16"/>
      <c r="C2929" s="16"/>
      <c r="D2929" s="16"/>
      <c r="E2929" s="16"/>
      <c r="F2929" s="17"/>
    </row>
    <row r="2930" spans="1:6">
      <c r="A2930" s="16"/>
      <c r="B2930" s="16"/>
      <c r="C2930" s="16"/>
      <c r="D2930" s="16"/>
      <c r="E2930" s="16"/>
      <c r="F2930" s="17"/>
    </row>
    <row r="2931" spans="1:6">
      <c r="A2931" s="16"/>
      <c r="B2931" s="16"/>
      <c r="C2931" s="16"/>
      <c r="D2931" s="16"/>
      <c r="E2931" s="16"/>
      <c r="F2931" s="17"/>
    </row>
    <row r="2932" spans="1:6">
      <c r="A2932" s="16"/>
      <c r="B2932" s="16"/>
      <c r="C2932" s="16"/>
      <c r="D2932" s="16"/>
      <c r="E2932" s="16"/>
      <c r="F2932" s="17"/>
    </row>
    <row r="2933" spans="1:6">
      <c r="A2933" s="16"/>
      <c r="B2933" s="16"/>
      <c r="C2933" s="16"/>
      <c r="D2933" s="16"/>
      <c r="E2933" s="16"/>
      <c r="F2933" s="17"/>
    </row>
    <row r="2934" spans="1:6">
      <c r="A2934" s="16"/>
      <c r="B2934" s="16"/>
      <c r="C2934" s="16"/>
      <c r="D2934" s="16"/>
      <c r="E2934" s="16"/>
      <c r="F2934" s="17"/>
    </row>
    <row r="2935" spans="1:6">
      <c r="A2935" s="16"/>
      <c r="B2935" s="16"/>
      <c r="C2935" s="16"/>
      <c r="D2935" s="16"/>
      <c r="E2935" s="16"/>
      <c r="F2935" s="17"/>
    </row>
    <row r="2936" spans="1:6">
      <c r="A2936" s="16"/>
      <c r="B2936" s="16"/>
      <c r="C2936" s="16"/>
      <c r="D2936" s="16"/>
      <c r="E2936" s="16"/>
      <c r="F2936" s="17"/>
    </row>
    <row r="2937" spans="1:6">
      <c r="A2937" s="16"/>
      <c r="B2937" s="16"/>
      <c r="C2937" s="16"/>
      <c r="D2937" s="16"/>
      <c r="E2937" s="16"/>
      <c r="F2937" s="17"/>
    </row>
    <row r="2938" spans="1:6">
      <c r="A2938" s="16"/>
      <c r="B2938" s="16"/>
      <c r="C2938" s="16"/>
      <c r="D2938" s="16"/>
      <c r="E2938" s="16"/>
      <c r="F2938" s="17"/>
    </row>
    <row r="2939" spans="1:6">
      <c r="A2939" s="16"/>
      <c r="B2939" s="16"/>
      <c r="C2939" s="16"/>
      <c r="D2939" s="16"/>
      <c r="E2939" s="16"/>
      <c r="F2939" s="17"/>
    </row>
    <row r="2940" spans="1:6">
      <c r="A2940" s="16"/>
      <c r="B2940" s="16"/>
      <c r="C2940" s="16"/>
      <c r="D2940" s="16"/>
      <c r="E2940" s="16"/>
      <c r="F2940" s="17"/>
    </row>
    <row r="2941" spans="1:6">
      <c r="A2941" s="16"/>
      <c r="B2941" s="16"/>
      <c r="C2941" s="16"/>
      <c r="D2941" s="16"/>
      <c r="E2941" s="16"/>
      <c r="F2941" s="17"/>
    </row>
    <row r="2942" spans="1:6">
      <c r="A2942" s="16"/>
      <c r="B2942" s="16"/>
      <c r="C2942" s="16"/>
      <c r="D2942" s="16"/>
      <c r="E2942" s="16"/>
      <c r="F2942" s="17"/>
    </row>
    <row r="2943" spans="1:6">
      <c r="A2943" s="16"/>
      <c r="B2943" s="16"/>
      <c r="C2943" s="16"/>
      <c r="D2943" s="16"/>
      <c r="E2943" s="16"/>
      <c r="F2943" s="17"/>
    </row>
    <row r="2944" spans="1:6">
      <c r="A2944" s="16"/>
      <c r="B2944" s="16"/>
      <c r="C2944" s="16"/>
      <c r="D2944" s="16"/>
      <c r="E2944" s="16"/>
      <c r="F2944" s="17"/>
    </row>
    <row r="2945" spans="1:6">
      <c r="A2945" s="16"/>
      <c r="B2945" s="16"/>
      <c r="C2945" s="16"/>
      <c r="D2945" s="16"/>
      <c r="E2945" s="16"/>
      <c r="F2945" s="17"/>
    </row>
    <row r="2946" spans="1:6">
      <c r="A2946" s="16"/>
      <c r="B2946" s="16"/>
      <c r="C2946" s="16"/>
      <c r="D2946" s="16"/>
      <c r="E2946" s="16"/>
      <c r="F2946" s="17"/>
    </row>
    <row r="2947" spans="1:6">
      <c r="A2947" s="16"/>
      <c r="B2947" s="16"/>
      <c r="C2947" s="16"/>
      <c r="D2947" s="16"/>
      <c r="E2947" s="16"/>
      <c r="F2947" s="17"/>
    </row>
    <row r="2948" spans="1:6">
      <c r="A2948" s="16"/>
      <c r="B2948" s="16"/>
      <c r="C2948" s="16"/>
      <c r="D2948" s="16"/>
      <c r="E2948" s="16"/>
      <c r="F2948" s="17"/>
    </row>
    <row r="2949" spans="1:6">
      <c r="A2949" s="16"/>
      <c r="B2949" s="16"/>
      <c r="C2949" s="16"/>
      <c r="D2949" s="16"/>
      <c r="E2949" s="16"/>
      <c r="F2949" s="17"/>
    </row>
    <row r="2950" spans="1:6">
      <c r="A2950" s="16"/>
      <c r="B2950" s="16"/>
      <c r="C2950" s="16"/>
      <c r="D2950" s="16"/>
      <c r="E2950" s="16"/>
      <c r="F2950" s="17"/>
    </row>
    <row r="2951" spans="1:6">
      <c r="A2951" s="16"/>
      <c r="B2951" s="16"/>
      <c r="C2951" s="16"/>
      <c r="D2951" s="16"/>
      <c r="E2951" s="16"/>
      <c r="F2951" s="17"/>
    </row>
    <row r="2952" spans="1:6">
      <c r="A2952" s="16"/>
      <c r="B2952" s="16"/>
      <c r="C2952" s="16"/>
      <c r="D2952" s="16"/>
      <c r="E2952" s="16"/>
      <c r="F2952" s="17"/>
    </row>
    <row r="2953" spans="1:6">
      <c r="A2953" s="16"/>
      <c r="B2953" s="16"/>
      <c r="C2953" s="16"/>
      <c r="D2953" s="16"/>
      <c r="E2953" s="16"/>
      <c r="F2953" s="17"/>
    </row>
    <row r="2954" spans="1:6">
      <c r="A2954" s="16"/>
      <c r="B2954" s="16"/>
      <c r="C2954" s="16"/>
      <c r="D2954" s="16"/>
      <c r="E2954" s="16"/>
      <c r="F2954" s="17"/>
    </row>
    <row r="2955" spans="1:6">
      <c r="A2955" s="16"/>
      <c r="B2955" s="16"/>
      <c r="C2955" s="16"/>
      <c r="D2955" s="16"/>
      <c r="E2955" s="16"/>
      <c r="F2955" s="17"/>
    </row>
    <row r="2956" spans="1:6">
      <c r="A2956" s="16"/>
      <c r="B2956" s="16"/>
      <c r="C2956" s="16"/>
      <c r="D2956" s="16"/>
      <c r="E2956" s="16"/>
      <c r="F2956" s="17"/>
    </row>
    <row r="2957" spans="1:6">
      <c r="A2957" s="16"/>
      <c r="B2957" s="16"/>
      <c r="C2957" s="16"/>
      <c r="D2957" s="16"/>
      <c r="E2957" s="16"/>
      <c r="F2957" s="17"/>
    </row>
    <row r="2958" spans="1:6">
      <c r="A2958" s="16"/>
      <c r="B2958" s="16"/>
      <c r="C2958" s="16"/>
      <c r="D2958" s="16"/>
      <c r="E2958" s="16"/>
      <c r="F2958" s="17"/>
    </row>
    <row r="2959" spans="1:6">
      <c r="A2959" s="16"/>
      <c r="B2959" s="16"/>
      <c r="C2959" s="16"/>
      <c r="D2959" s="16"/>
      <c r="E2959" s="16"/>
      <c r="F2959" s="17"/>
    </row>
    <row r="2960" spans="1:6">
      <c r="A2960" s="16"/>
      <c r="B2960" s="16"/>
      <c r="C2960" s="16"/>
      <c r="D2960" s="16"/>
      <c r="E2960" s="16"/>
      <c r="F2960" s="17"/>
    </row>
    <row r="2961" spans="1:6">
      <c r="A2961" s="16"/>
      <c r="B2961" s="16"/>
      <c r="C2961" s="16"/>
      <c r="D2961" s="16"/>
      <c r="E2961" s="16"/>
      <c r="F2961" s="17"/>
    </row>
    <row r="2962" spans="1:6">
      <c r="A2962" s="16"/>
      <c r="B2962" s="16"/>
      <c r="C2962" s="16"/>
      <c r="D2962" s="16"/>
      <c r="E2962" s="16"/>
      <c r="F2962" s="17"/>
    </row>
    <row r="2963" spans="1:6">
      <c r="A2963" s="16"/>
      <c r="B2963" s="16"/>
      <c r="C2963" s="16"/>
      <c r="D2963" s="16"/>
      <c r="E2963" s="16"/>
      <c r="F2963" s="17"/>
    </row>
    <row r="2964" spans="1:6">
      <c r="A2964" s="16"/>
      <c r="B2964" s="16"/>
      <c r="C2964" s="16"/>
      <c r="D2964" s="16"/>
      <c r="E2964" s="16"/>
      <c r="F2964" s="17"/>
    </row>
    <row r="2965" spans="1:6">
      <c r="A2965" s="16"/>
      <c r="B2965" s="16"/>
      <c r="C2965" s="16"/>
      <c r="D2965" s="16"/>
      <c r="E2965" s="16"/>
      <c r="F2965" s="17"/>
    </row>
    <row r="2966" spans="1:6">
      <c r="A2966" s="16"/>
      <c r="B2966" s="16"/>
      <c r="C2966" s="16"/>
      <c r="D2966" s="16"/>
      <c r="E2966" s="16"/>
      <c r="F2966" s="17"/>
    </row>
    <row r="2967" spans="1:6">
      <c r="A2967" s="16"/>
      <c r="B2967" s="16"/>
      <c r="C2967" s="16"/>
      <c r="D2967" s="16"/>
      <c r="E2967" s="16"/>
      <c r="F2967" s="17"/>
    </row>
    <row r="2968" spans="1:6">
      <c r="A2968" s="16"/>
      <c r="B2968" s="16"/>
      <c r="C2968" s="16"/>
      <c r="D2968" s="16"/>
      <c r="E2968" s="16"/>
      <c r="F2968" s="17"/>
    </row>
    <row r="2969" spans="1:6">
      <c r="A2969" s="16"/>
      <c r="B2969" s="16"/>
      <c r="C2969" s="16"/>
      <c r="D2969" s="16"/>
      <c r="E2969" s="16"/>
      <c r="F2969" s="17"/>
    </row>
    <row r="2970" spans="1:6">
      <c r="A2970" s="16"/>
      <c r="B2970" s="16"/>
      <c r="C2970" s="16"/>
      <c r="D2970" s="16"/>
      <c r="E2970" s="16"/>
      <c r="F2970" s="17"/>
    </row>
    <row r="2971" spans="1:6">
      <c r="A2971" s="16"/>
      <c r="B2971" s="16"/>
      <c r="C2971" s="16"/>
      <c r="D2971" s="16"/>
      <c r="E2971" s="16"/>
      <c r="F2971" s="17"/>
    </row>
    <row r="2972" spans="1:6">
      <c r="A2972" s="16"/>
      <c r="B2972" s="16"/>
      <c r="C2972" s="16"/>
      <c r="D2972" s="16"/>
      <c r="E2972" s="16"/>
      <c r="F2972" s="17"/>
    </row>
    <row r="2973" spans="1:6">
      <c r="A2973" s="16"/>
      <c r="B2973" s="16"/>
      <c r="C2973" s="16"/>
      <c r="D2973" s="16"/>
      <c r="E2973" s="16"/>
      <c r="F2973" s="17"/>
    </row>
    <row r="2974" spans="1:6">
      <c r="A2974" s="16"/>
      <c r="B2974" s="16"/>
      <c r="C2974" s="16"/>
      <c r="D2974" s="16"/>
      <c r="E2974" s="16"/>
      <c r="F2974" s="17"/>
    </row>
    <row r="2975" spans="1:6">
      <c r="A2975" s="16"/>
      <c r="B2975" s="16"/>
      <c r="C2975" s="16"/>
      <c r="D2975" s="16"/>
      <c r="E2975" s="16"/>
      <c r="F2975" s="17"/>
    </row>
    <row r="2976" spans="1:6">
      <c r="A2976" s="16"/>
      <c r="B2976" s="16"/>
      <c r="C2976" s="16"/>
      <c r="D2976" s="16"/>
      <c r="E2976" s="16"/>
      <c r="F2976" s="17"/>
    </row>
    <row r="2977" spans="1:6">
      <c r="A2977" s="16"/>
      <c r="B2977" s="16"/>
      <c r="C2977" s="16"/>
      <c r="D2977" s="16"/>
      <c r="E2977" s="16"/>
      <c r="F2977" s="17"/>
    </row>
    <row r="2978" spans="1:6">
      <c r="A2978" s="16"/>
      <c r="B2978" s="16"/>
      <c r="C2978" s="16"/>
      <c r="D2978" s="16"/>
      <c r="E2978" s="16"/>
      <c r="F2978" s="17"/>
    </row>
    <row r="2979" spans="1:6">
      <c r="A2979" s="16"/>
      <c r="B2979" s="16"/>
      <c r="C2979" s="16"/>
      <c r="D2979" s="16"/>
      <c r="E2979" s="16"/>
      <c r="F2979" s="17"/>
    </row>
    <row r="2980" spans="1:6">
      <c r="A2980" s="16"/>
      <c r="B2980" s="16"/>
      <c r="C2980" s="16"/>
      <c r="D2980" s="16"/>
      <c r="E2980" s="16"/>
      <c r="F2980" s="17"/>
    </row>
    <row r="2981" spans="1:6">
      <c r="A2981" s="16"/>
      <c r="B2981" s="16"/>
      <c r="C2981" s="16"/>
      <c r="D2981" s="16"/>
      <c r="E2981" s="16"/>
      <c r="F2981" s="17"/>
    </row>
    <row r="2982" spans="1:6">
      <c r="A2982" s="16"/>
      <c r="B2982" s="16"/>
      <c r="C2982" s="16"/>
      <c r="D2982" s="16"/>
      <c r="E2982" s="16"/>
      <c r="F2982" s="17"/>
    </row>
    <row r="2983" spans="1:6">
      <c r="A2983" s="16"/>
      <c r="B2983" s="16"/>
      <c r="C2983" s="16"/>
      <c r="D2983" s="16"/>
      <c r="E2983" s="16"/>
      <c r="F2983" s="17"/>
    </row>
    <row r="2984" spans="1:6">
      <c r="A2984" s="16"/>
      <c r="B2984" s="16"/>
      <c r="C2984" s="16"/>
      <c r="D2984" s="16"/>
      <c r="E2984" s="16"/>
      <c r="F2984" s="17"/>
    </row>
    <row r="2985" spans="1:6">
      <c r="A2985" s="16"/>
      <c r="B2985" s="16"/>
      <c r="C2985" s="16"/>
      <c r="D2985" s="16"/>
      <c r="E2985" s="16"/>
      <c r="F2985" s="17"/>
    </row>
    <row r="2986" spans="1:6">
      <c r="A2986" s="16"/>
      <c r="B2986" s="16"/>
      <c r="C2986" s="16"/>
      <c r="D2986" s="16"/>
      <c r="E2986" s="16"/>
      <c r="F2986" s="17"/>
    </row>
    <row r="2987" spans="1:6">
      <c r="A2987" s="16"/>
      <c r="B2987" s="16"/>
      <c r="C2987" s="16"/>
      <c r="D2987" s="16"/>
      <c r="E2987" s="16"/>
      <c r="F2987" s="17"/>
    </row>
    <row r="2988" spans="1:6">
      <c r="A2988" s="16"/>
      <c r="B2988" s="16"/>
      <c r="C2988" s="16"/>
      <c r="D2988" s="16"/>
      <c r="E2988" s="16"/>
      <c r="F2988" s="17"/>
    </row>
    <row r="2989" spans="1:6">
      <c r="A2989" s="16"/>
      <c r="B2989" s="16"/>
      <c r="C2989" s="16"/>
      <c r="D2989" s="16"/>
      <c r="E2989" s="16"/>
      <c r="F2989" s="17"/>
    </row>
    <row r="2990" spans="1:6">
      <c r="A2990" s="16"/>
      <c r="B2990" s="16"/>
      <c r="C2990" s="16"/>
      <c r="D2990" s="16"/>
      <c r="E2990" s="16"/>
      <c r="F2990" s="17"/>
    </row>
    <row r="2991" spans="1:6">
      <c r="A2991" s="16"/>
      <c r="B2991" s="16"/>
      <c r="C2991" s="16"/>
      <c r="D2991" s="16"/>
      <c r="E2991" s="16"/>
      <c r="F2991" s="17"/>
    </row>
    <row r="2992" spans="1:6">
      <c r="A2992" s="16"/>
      <c r="B2992" s="16"/>
      <c r="C2992" s="16"/>
      <c r="D2992" s="16"/>
      <c r="E2992" s="16"/>
      <c r="F2992" s="17"/>
    </row>
    <row r="2993" spans="1:6">
      <c r="A2993" s="16"/>
      <c r="B2993" s="16"/>
      <c r="C2993" s="16"/>
      <c r="D2993" s="16"/>
      <c r="E2993" s="16"/>
      <c r="F2993" s="17"/>
    </row>
    <row r="2994" spans="1:6">
      <c r="A2994" s="16"/>
      <c r="B2994" s="16"/>
      <c r="C2994" s="16"/>
      <c r="D2994" s="16"/>
      <c r="E2994" s="16"/>
      <c r="F2994" s="17"/>
    </row>
    <row r="2995" spans="1:6">
      <c r="A2995" s="16"/>
      <c r="B2995" s="16"/>
      <c r="C2995" s="16"/>
      <c r="D2995" s="16"/>
      <c r="E2995" s="16"/>
      <c r="F2995" s="17"/>
    </row>
    <row r="2996" spans="1:6">
      <c r="A2996" s="16"/>
      <c r="B2996" s="16"/>
      <c r="C2996" s="16"/>
      <c r="D2996" s="16"/>
      <c r="E2996" s="16"/>
      <c r="F2996" s="17"/>
    </row>
    <row r="2997" spans="1:6">
      <c r="A2997" s="16"/>
      <c r="B2997" s="16"/>
      <c r="C2997" s="16"/>
      <c r="D2997" s="16"/>
      <c r="E2997" s="16"/>
      <c r="F2997" s="17"/>
    </row>
    <row r="2998" spans="1:6">
      <c r="A2998" s="16"/>
      <c r="B2998" s="16"/>
      <c r="C2998" s="16"/>
      <c r="D2998" s="16"/>
      <c r="E2998" s="16"/>
      <c r="F2998" s="17"/>
    </row>
    <row r="2999" spans="1:6">
      <c r="A2999" s="16"/>
      <c r="B2999" s="16"/>
      <c r="C2999" s="16"/>
      <c r="D2999" s="16"/>
      <c r="E2999" s="16"/>
      <c r="F2999" s="17"/>
    </row>
    <row r="3000" spans="1:6">
      <c r="A3000" s="16"/>
      <c r="B3000" s="16"/>
      <c r="C3000" s="16"/>
      <c r="D3000" s="16"/>
      <c r="E3000" s="16"/>
      <c r="F3000" s="17"/>
    </row>
    <row r="3001" spans="1:6">
      <c r="A3001" s="16"/>
      <c r="B3001" s="16"/>
      <c r="C3001" s="16"/>
      <c r="D3001" s="16"/>
      <c r="E3001" s="16"/>
      <c r="F3001" s="17"/>
    </row>
    <row r="3002" spans="1:6">
      <c r="A3002" s="16"/>
      <c r="B3002" s="16"/>
      <c r="C3002" s="16"/>
      <c r="D3002" s="16"/>
      <c r="E3002" s="16"/>
      <c r="F3002" s="17"/>
    </row>
    <row r="3003" spans="1:6">
      <c r="A3003" s="16"/>
      <c r="B3003" s="16"/>
      <c r="C3003" s="16"/>
      <c r="D3003" s="16"/>
      <c r="E3003" s="16"/>
      <c r="F3003" s="17"/>
    </row>
    <row r="3004" spans="1:6">
      <c r="A3004" s="16"/>
      <c r="B3004" s="16"/>
      <c r="C3004" s="16"/>
      <c r="D3004" s="16"/>
      <c r="E3004" s="16"/>
      <c r="F3004" s="17"/>
    </row>
    <row r="3005" spans="1:6">
      <c r="A3005" s="16"/>
      <c r="B3005" s="16"/>
      <c r="C3005" s="16"/>
      <c r="D3005" s="16"/>
      <c r="E3005" s="16"/>
      <c r="F3005" s="17"/>
    </row>
    <row r="3006" spans="1:6">
      <c r="A3006" s="16"/>
      <c r="B3006" s="16"/>
      <c r="C3006" s="16"/>
      <c r="D3006" s="16"/>
      <c r="E3006" s="16"/>
      <c r="F3006" s="17"/>
    </row>
    <row r="3007" spans="1:6">
      <c r="A3007" s="16"/>
      <c r="B3007" s="16"/>
      <c r="C3007" s="16"/>
      <c r="D3007" s="16"/>
      <c r="E3007" s="16"/>
      <c r="F3007" s="17"/>
    </row>
    <row r="3008" spans="1:6">
      <c r="A3008" s="16"/>
      <c r="B3008" s="16"/>
      <c r="C3008" s="16"/>
      <c r="D3008" s="16"/>
      <c r="E3008" s="16"/>
      <c r="F3008" s="17"/>
    </row>
    <row r="3009" spans="1:6">
      <c r="A3009" s="16"/>
      <c r="B3009" s="16"/>
      <c r="C3009" s="16"/>
      <c r="D3009" s="16"/>
      <c r="E3009" s="16"/>
      <c r="F3009" s="17"/>
    </row>
    <row r="3010" spans="1:6">
      <c r="A3010" s="16"/>
      <c r="B3010" s="16"/>
      <c r="C3010" s="16"/>
      <c r="D3010" s="16"/>
      <c r="E3010" s="16"/>
      <c r="F3010" s="17"/>
    </row>
    <row r="3011" spans="1:6">
      <c r="A3011" s="16"/>
      <c r="B3011" s="16"/>
      <c r="C3011" s="16"/>
      <c r="D3011" s="16"/>
      <c r="E3011" s="16"/>
      <c r="F3011" s="17"/>
    </row>
    <row r="3012" spans="1:6">
      <c r="A3012" s="16"/>
      <c r="B3012" s="16"/>
      <c r="C3012" s="16"/>
      <c r="D3012" s="16"/>
      <c r="E3012" s="16"/>
      <c r="F3012" s="17"/>
    </row>
    <row r="3013" spans="1:6">
      <c r="A3013" s="16"/>
      <c r="B3013" s="16"/>
      <c r="C3013" s="16"/>
      <c r="D3013" s="16"/>
      <c r="E3013" s="16"/>
      <c r="F3013" s="17"/>
    </row>
    <row r="3014" spans="1:6">
      <c r="A3014" s="16"/>
      <c r="B3014" s="16"/>
      <c r="C3014" s="16"/>
      <c r="D3014" s="16"/>
      <c r="E3014" s="16"/>
      <c r="F3014" s="17"/>
    </row>
    <row r="3015" spans="1:6">
      <c r="A3015" s="16"/>
      <c r="B3015" s="16"/>
      <c r="C3015" s="16"/>
      <c r="D3015" s="16"/>
      <c r="E3015" s="16"/>
      <c r="F3015" s="17"/>
    </row>
    <row r="3016" spans="1:6">
      <c r="A3016" s="16"/>
      <c r="B3016" s="16"/>
      <c r="C3016" s="16"/>
      <c r="D3016" s="16"/>
      <c r="E3016" s="16"/>
      <c r="F3016" s="17"/>
    </row>
    <row r="3017" spans="1:6">
      <c r="A3017" s="16"/>
      <c r="B3017" s="16"/>
      <c r="C3017" s="16"/>
      <c r="D3017" s="16"/>
      <c r="E3017" s="16"/>
      <c r="F3017" s="17"/>
    </row>
    <row r="3018" spans="1:6">
      <c r="A3018" s="16"/>
      <c r="B3018" s="16"/>
      <c r="C3018" s="16"/>
      <c r="D3018" s="16"/>
      <c r="E3018" s="16"/>
      <c r="F3018" s="17"/>
    </row>
    <row r="3019" spans="1:6">
      <c r="A3019" s="16"/>
      <c r="B3019" s="16"/>
      <c r="C3019" s="16"/>
      <c r="D3019" s="16"/>
      <c r="E3019" s="16"/>
      <c r="F3019" s="17"/>
    </row>
    <row r="3020" spans="1:6">
      <c r="A3020" s="16"/>
      <c r="B3020" s="16"/>
      <c r="C3020" s="16"/>
      <c r="D3020" s="16"/>
      <c r="E3020" s="16"/>
      <c r="F3020" s="17"/>
    </row>
    <row r="3021" spans="1:6">
      <c r="A3021" s="16"/>
      <c r="B3021" s="16"/>
      <c r="C3021" s="16"/>
      <c r="D3021" s="16"/>
      <c r="E3021" s="16"/>
      <c r="F3021" s="17"/>
    </row>
    <row r="3022" spans="1:6">
      <c r="A3022" s="16"/>
      <c r="B3022" s="16"/>
      <c r="C3022" s="16"/>
      <c r="D3022" s="16"/>
      <c r="E3022" s="16"/>
      <c r="F3022" s="17"/>
    </row>
    <row r="3023" spans="1:6">
      <c r="A3023" s="16"/>
      <c r="B3023" s="16"/>
      <c r="C3023" s="16"/>
      <c r="D3023" s="16"/>
      <c r="E3023" s="16"/>
      <c r="F3023" s="17"/>
    </row>
    <row r="3024" spans="1:6">
      <c r="A3024" s="16"/>
      <c r="B3024" s="16"/>
      <c r="C3024" s="16"/>
      <c r="D3024" s="16"/>
      <c r="E3024" s="16"/>
      <c r="F3024" s="17"/>
    </row>
    <row r="3025" spans="1:6">
      <c r="A3025" s="16"/>
      <c r="B3025" s="16"/>
      <c r="C3025" s="16"/>
      <c r="D3025" s="16"/>
      <c r="E3025" s="16"/>
      <c r="F3025" s="17"/>
    </row>
    <row r="3026" spans="1:6">
      <c r="A3026" s="16"/>
      <c r="B3026" s="16"/>
      <c r="C3026" s="16"/>
      <c r="D3026" s="16"/>
      <c r="E3026" s="16"/>
      <c r="F3026" s="17"/>
    </row>
    <row r="3027" spans="1:6">
      <c r="A3027" s="16"/>
      <c r="B3027" s="16"/>
      <c r="C3027" s="16"/>
      <c r="D3027" s="16"/>
      <c r="E3027" s="16"/>
      <c r="F3027" s="17"/>
    </row>
    <row r="3028" spans="1:6">
      <c r="A3028" s="16"/>
      <c r="B3028" s="16"/>
      <c r="C3028" s="16"/>
      <c r="D3028" s="16"/>
      <c r="E3028" s="16"/>
      <c r="F3028" s="17"/>
    </row>
    <row r="3029" spans="1:6">
      <c r="A3029" s="16"/>
      <c r="B3029" s="16"/>
      <c r="C3029" s="16"/>
      <c r="D3029" s="16"/>
      <c r="E3029" s="16"/>
      <c r="F3029" s="17"/>
    </row>
    <row r="3030" spans="1:6">
      <c r="A3030" s="16"/>
      <c r="B3030" s="16"/>
      <c r="C3030" s="16"/>
      <c r="D3030" s="16"/>
      <c r="E3030" s="16"/>
      <c r="F3030" s="17"/>
    </row>
    <row r="3031" spans="1:6">
      <c r="A3031" s="16"/>
      <c r="B3031" s="16"/>
      <c r="C3031" s="16"/>
      <c r="D3031" s="16"/>
      <c r="E3031" s="16"/>
      <c r="F3031" s="17"/>
    </row>
    <row r="3032" spans="1:6">
      <c r="A3032" s="16"/>
      <c r="B3032" s="16"/>
      <c r="C3032" s="16"/>
      <c r="D3032" s="16"/>
      <c r="E3032" s="16"/>
      <c r="F3032" s="17"/>
    </row>
    <row r="3033" spans="1:6">
      <c r="A3033" s="16"/>
      <c r="B3033" s="16"/>
      <c r="C3033" s="16"/>
      <c r="D3033" s="16"/>
      <c r="E3033" s="16"/>
      <c r="F3033" s="17"/>
    </row>
    <row r="3034" spans="1:6">
      <c r="A3034" s="16"/>
      <c r="B3034" s="16"/>
      <c r="C3034" s="16"/>
      <c r="D3034" s="16"/>
      <c r="E3034" s="16"/>
      <c r="F3034" s="17"/>
    </row>
    <row r="3035" spans="1:6">
      <c r="A3035" s="16"/>
      <c r="B3035" s="16"/>
      <c r="C3035" s="16"/>
      <c r="D3035" s="16"/>
      <c r="E3035" s="16"/>
      <c r="F3035" s="17"/>
    </row>
    <row r="3036" spans="1:6">
      <c r="A3036" s="16"/>
      <c r="B3036" s="16"/>
      <c r="C3036" s="16"/>
      <c r="D3036" s="16"/>
      <c r="E3036" s="16"/>
      <c r="F3036" s="17"/>
    </row>
    <row r="3037" spans="1:6">
      <c r="A3037" s="16"/>
      <c r="B3037" s="16"/>
      <c r="C3037" s="16"/>
      <c r="D3037" s="16"/>
      <c r="E3037" s="16"/>
      <c r="F3037" s="17"/>
    </row>
    <row r="3038" spans="1:6">
      <c r="A3038" s="16"/>
      <c r="B3038" s="16"/>
      <c r="C3038" s="16"/>
      <c r="D3038" s="16"/>
      <c r="E3038" s="16"/>
      <c r="F3038" s="17"/>
    </row>
    <row r="3039" spans="1:6">
      <c r="A3039" s="16"/>
      <c r="B3039" s="16"/>
      <c r="C3039" s="16"/>
      <c r="D3039" s="16"/>
      <c r="E3039" s="16"/>
      <c r="F3039" s="17"/>
    </row>
    <row r="3040" spans="1:6">
      <c r="A3040" s="16"/>
      <c r="B3040" s="16"/>
      <c r="C3040" s="16"/>
      <c r="D3040" s="16"/>
      <c r="E3040" s="16"/>
      <c r="F3040" s="17"/>
    </row>
    <row r="3041" spans="1:6">
      <c r="A3041" s="16"/>
      <c r="B3041" s="16"/>
      <c r="C3041" s="16"/>
      <c r="D3041" s="16"/>
      <c r="E3041" s="16"/>
      <c r="F3041" s="17"/>
    </row>
    <row r="3042" spans="1:6">
      <c r="A3042" s="16"/>
      <c r="B3042" s="16"/>
      <c r="C3042" s="16"/>
      <c r="D3042" s="16"/>
      <c r="E3042" s="16"/>
      <c r="F3042" s="17"/>
    </row>
    <row r="3043" spans="1:6">
      <c r="A3043" s="16"/>
      <c r="B3043" s="16"/>
      <c r="C3043" s="16"/>
      <c r="D3043" s="16"/>
      <c r="E3043" s="16"/>
      <c r="F3043" s="17"/>
    </row>
    <row r="3044" spans="1:6">
      <c r="A3044" s="16"/>
      <c r="B3044" s="16"/>
      <c r="C3044" s="16"/>
      <c r="D3044" s="16"/>
      <c r="E3044" s="16"/>
      <c r="F3044" s="17"/>
    </row>
    <row r="3045" spans="1:6">
      <c r="A3045" s="16"/>
      <c r="B3045" s="16"/>
      <c r="C3045" s="16"/>
      <c r="D3045" s="16"/>
      <c r="E3045" s="16"/>
      <c r="F3045" s="17"/>
    </row>
    <row r="3046" spans="1:6">
      <c r="A3046" s="16"/>
      <c r="B3046" s="16"/>
      <c r="C3046" s="16"/>
      <c r="D3046" s="16"/>
      <c r="E3046" s="16"/>
      <c r="F3046" s="17"/>
    </row>
    <row r="3047" spans="1:6">
      <c r="A3047" s="16"/>
      <c r="B3047" s="16"/>
      <c r="C3047" s="16"/>
      <c r="D3047" s="16"/>
      <c r="E3047" s="16"/>
      <c r="F3047" s="17"/>
    </row>
    <row r="3048" spans="1:6">
      <c r="A3048" s="16"/>
      <c r="B3048" s="16"/>
      <c r="C3048" s="16"/>
      <c r="D3048" s="16"/>
      <c r="E3048" s="16"/>
      <c r="F3048" s="17"/>
    </row>
    <row r="3049" spans="1:6">
      <c r="A3049" s="16"/>
      <c r="B3049" s="16"/>
      <c r="C3049" s="16"/>
      <c r="D3049" s="16"/>
      <c r="E3049" s="16"/>
      <c r="F3049" s="17"/>
    </row>
    <row r="3050" spans="1:6">
      <c r="A3050" s="16"/>
      <c r="B3050" s="16"/>
      <c r="C3050" s="16"/>
      <c r="D3050" s="16"/>
      <c r="E3050" s="16"/>
      <c r="F3050" s="17"/>
    </row>
    <row r="3051" spans="1:6">
      <c r="A3051" s="16"/>
      <c r="B3051" s="16"/>
      <c r="C3051" s="16"/>
      <c r="D3051" s="16"/>
      <c r="E3051" s="16"/>
      <c r="F3051" s="17"/>
    </row>
    <row r="3052" spans="1:6">
      <c r="A3052" s="16"/>
      <c r="B3052" s="16"/>
      <c r="C3052" s="16"/>
      <c r="D3052" s="16"/>
      <c r="E3052" s="16"/>
      <c r="F3052" s="17"/>
    </row>
    <row r="3053" spans="1:6">
      <c r="A3053" s="16"/>
      <c r="B3053" s="16"/>
      <c r="C3053" s="16"/>
      <c r="D3053" s="16"/>
      <c r="E3053" s="16"/>
      <c r="F3053" s="17"/>
    </row>
    <row r="3054" spans="1:6">
      <c r="A3054" s="16"/>
      <c r="B3054" s="16"/>
      <c r="C3054" s="16"/>
      <c r="D3054" s="16"/>
      <c r="E3054" s="16"/>
      <c r="F3054" s="17"/>
    </row>
    <row r="3055" spans="1:6">
      <c r="A3055" s="16"/>
      <c r="B3055" s="16"/>
      <c r="C3055" s="16"/>
      <c r="D3055" s="16"/>
      <c r="E3055" s="16"/>
      <c r="F3055" s="17"/>
    </row>
    <row r="3056" spans="1:6">
      <c r="A3056" s="16"/>
      <c r="B3056" s="16"/>
      <c r="C3056" s="16"/>
      <c r="D3056" s="16"/>
      <c r="E3056" s="16"/>
      <c r="F3056" s="17"/>
    </row>
    <row r="3057" spans="1:6">
      <c r="A3057" s="16"/>
      <c r="B3057" s="16"/>
      <c r="C3057" s="16"/>
      <c r="D3057" s="16"/>
      <c r="E3057" s="16"/>
      <c r="F3057" s="17"/>
    </row>
    <row r="3058" spans="1:6">
      <c r="A3058" s="16"/>
      <c r="B3058" s="16"/>
      <c r="C3058" s="16"/>
      <c r="D3058" s="16"/>
      <c r="E3058" s="16"/>
      <c r="F3058" s="17"/>
    </row>
    <row r="3059" spans="1:6">
      <c r="A3059" s="16"/>
      <c r="B3059" s="16"/>
      <c r="C3059" s="16"/>
      <c r="D3059" s="16"/>
      <c r="E3059" s="16"/>
      <c r="F3059" s="17"/>
    </row>
    <row r="3060" spans="1:6">
      <c r="A3060" s="16"/>
      <c r="B3060" s="16"/>
      <c r="C3060" s="16"/>
      <c r="D3060" s="16"/>
      <c r="E3060" s="16"/>
      <c r="F3060" s="17"/>
    </row>
    <row r="3061" spans="1:6">
      <c r="A3061" s="16"/>
      <c r="B3061" s="16"/>
      <c r="C3061" s="16"/>
      <c r="D3061" s="16"/>
      <c r="E3061" s="16"/>
      <c r="F3061" s="17"/>
    </row>
    <row r="3062" spans="1:6">
      <c r="A3062" s="16"/>
      <c r="B3062" s="16"/>
      <c r="C3062" s="16"/>
      <c r="D3062" s="16"/>
      <c r="E3062" s="16"/>
      <c r="F3062" s="17"/>
    </row>
    <row r="3063" spans="1:6">
      <c r="A3063" s="16"/>
      <c r="B3063" s="16"/>
      <c r="C3063" s="16"/>
      <c r="D3063" s="16"/>
      <c r="E3063" s="16"/>
      <c r="F3063" s="17"/>
    </row>
    <row r="3064" spans="1:6">
      <c r="A3064" s="16"/>
      <c r="B3064" s="16"/>
      <c r="C3064" s="16"/>
      <c r="D3064" s="16"/>
      <c r="E3064" s="16"/>
      <c r="F3064" s="17"/>
    </row>
    <row r="3065" spans="1:6">
      <c r="A3065" s="16"/>
      <c r="B3065" s="16"/>
      <c r="C3065" s="16"/>
      <c r="D3065" s="16"/>
      <c r="E3065" s="16"/>
      <c r="F3065" s="17"/>
    </row>
    <row r="3066" spans="1:6">
      <c r="A3066" s="16"/>
      <c r="B3066" s="16"/>
      <c r="C3066" s="16"/>
      <c r="D3066" s="16"/>
      <c r="E3066" s="16"/>
      <c r="F3066" s="17"/>
    </row>
    <row r="3067" spans="1:6">
      <c r="A3067" s="16"/>
      <c r="B3067" s="16"/>
      <c r="C3067" s="16"/>
      <c r="D3067" s="16"/>
      <c r="E3067" s="16"/>
      <c r="F3067" s="17"/>
    </row>
    <row r="3068" spans="1:6">
      <c r="A3068" s="16"/>
      <c r="B3068" s="16"/>
      <c r="C3068" s="16"/>
      <c r="D3068" s="16"/>
      <c r="E3068" s="16"/>
      <c r="F3068" s="17"/>
    </row>
    <row r="3069" spans="1:6">
      <c r="A3069" s="16"/>
      <c r="B3069" s="16"/>
      <c r="C3069" s="16"/>
      <c r="D3069" s="16"/>
      <c r="E3069" s="16"/>
      <c r="F3069" s="17"/>
    </row>
    <row r="3070" spans="1:6">
      <c r="A3070" s="16"/>
      <c r="B3070" s="16"/>
      <c r="C3070" s="16"/>
      <c r="D3070" s="16"/>
      <c r="E3070" s="16"/>
      <c r="F3070" s="17"/>
    </row>
    <row r="3071" spans="1:6">
      <c r="A3071" s="16"/>
      <c r="B3071" s="16"/>
      <c r="C3071" s="16"/>
      <c r="D3071" s="16"/>
      <c r="E3071" s="16"/>
      <c r="F3071" s="17"/>
    </row>
    <row r="3072" spans="1:6">
      <c r="A3072" s="16"/>
      <c r="B3072" s="16"/>
      <c r="C3072" s="16"/>
      <c r="D3072" s="16"/>
      <c r="E3072" s="16"/>
      <c r="F3072" s="17"/>
    </row>
    <row r="3073" spans="1:6">
      <c r="A3073" s="16"/>
      <c r="B3073" s="16"/>
      <c r="C3073" s="16"/>
      <c r="D3073" s="16"/>
      <c r="E3073" s="16"/>
      <c r="F3073" s="17"/>
    </row>
    <row r="3074" spans="1:6">
      <c r="A3074" s="16"/>
      <c r="B3074" s="16"/>
      <c r="C3074" s="16"/>
      <c r="D3074" s="16"/>
      <c r="E3074" s="16"/>
      <c r="F3074" s="17"/>
    </row>
    <row r="3075" spans="1:6">
      <c r="A3075" s="16"/>
      <c r="B3075" s="16"/>
      <c r="C3075" s="16"/>
      <c r="D3075" s="16"/>
      <c r="E3075" s="16"/>
      <c r="F3075" s="17"/>
    </row>
    <row r="3076" spans="1:6">
      <c r="A3076" s="16"/>
      <c r="B3076" s="16"/>
      <c r="C3076" s="16"/>
      <c r="D3076" s="16"/>
      <c r="E3076" s="16"/>
      <c r="F3076" s="17"/>
    </row>
    <row r="3077" spans="1:6">
      <c r="A3077" s="16"/>
      <c r="B3077" s="16"/>
      <c r="C3077" s="16"/>
      <c r="D3077" s="16"/>
      <c r="E3077" s="16"/>
      <c r="F3077" s="17"/>
    </row>
    <row r="3078" spans="1:6">
      <c r="A3078" s="16"/>
      <c r="B3078" s="16"/>
      <c r="C3078" s="16"/>
      <c r="D3078" s="16"/>
      <c r="E3078" s="16"/>
      <c r="F3078" s="17"/>
    </row>
    <row r="3079" spans="1:6">
      <c r="A3079" s="16"/>
      <c r="B3079" s="16"/>
      <c r="C3079" s="16"/>
      <c r="D3079" s="16"/>
      <c r="E3079" s="16"/>
      <c r="F3079" s="17"/>
    </row>
    <row r="3080" spans="1:6">
      <c r="A3080" s="16"/>
      <c r="B3080" s="16"/>
      <c r="C3080" s="16"/>
      <c r="D3080" s="16"/>
      <c r="E3080" s="16"/>
      <c r="F3080" s="17"/>
    </row>
    <row r="3081" spans="1:6">
      <c r="A3081" s="16"/>
      <c r="B3081" s="16"/>
      <c r="C3081" s="16"/>
      <c r="D3081" s="16"/>
      <c r="E3081" s="16"/>
      <c r="F3081" s="17"/>
    </row>
    <row r="3082" spans="1:6">
      <c r="A3082" s="16"/>
      <c r="B3082" s="16"/>
      <c r="C3082" s="16"/>
      <c r="D3082" s="16"/>
      <c r="E3082" s="16"/>
      <c r="F3082" s="17"/>
    </row>
    <row r="3083" spans="1:6">
      <c r="A3083" s="16"/>
      <c r="B3083" s="16"/>
      <c r="C3083" s="16"/>
      <c r="D3083" s="16"/>
      <c r="E3083" s="16"/>
      <c r="F3083" s="17"/>
    </row>
    <row r="3084" spans="1:6">
      <c r="A3084" s="16"/>
      <c r="B3084" s="16"/>
      <c r="C3084" s="16"/>
      <c r="D3084" s="16"/>
      <c r="E3084" s="16"/>
      <c r="F3084" s="17"/>
    </row>
    <row r="3085" spans="1:6">
      <c r="A3085" s="16"/>
      <c r="B3085" s="16"/>
      <c r="C3085" s="16"/>
      <c r="D3085" s="16"/>
      <c r="E3085" s="16"/>
      <c r="F3085" s="17"/>
    </row>
    <row r="3086" spans="1:6">
      <c r="A3086" s="16"/>
      <c r="B3086" s="16"/>
      <c r="C3086" s="16"/>
      <c r="D3086" s="16"/>
      <c r="E3086" s="16"/>
      <c r="F3086" s="17"/>
    </row>
    <row r="3087" spans="1:6">
      <c r="A3087" s="16"/>
      <c r="B3087" s="16"/>
      <c r="C3087" s="16"/>
      <c r="D3087" s="16"/>
      <c r="E3087" s="16"/>
      <c r="F3087" s="17"/>
    </row>
    <row r="3088" spans="1:6">
      <c r="A3088" s="16"/>
      <c r="B3088" s="16"/>
      <c r="C3088" s="16"/>
      <c r="D3088" s="16"/>
      <c r="E3088" s="16"/>
      <c r="F3088" s="17"/>
    </row>
    <row r="3089" spans="1:6">
      <c r="A3089" s="16"/>
      <c r="B3089" s="16"/>
      <c r="C3089" s="16"/>
      <c r="D3089" s="16"/>
      <c r="E3089" s="16"/>
      <c r="F3089" s="17"/>
    </row>
    <row r="3090" spans="1:6">
      <c r="A3090" s="16"/>
      <c r="B3090" s="16"/>
      <c r="C3090" s="16"/>
      <c r="D3090" s="16"/>
      <c r="E3090" s="16"/>
      <c r="F3090" s="17"/>
    </row>
    <row r="3091" spans="1:6">
      <c r="A3091" s="16"/>
      <c r="B3091" s="16"/>
      <c r="C3091" s="16"/>
      <c r="D3091" s="16"/>
      <c r="E3091" s="16"/>
      <c r="F3091" s="17"/>
    </row>
    <row r="3092" spans="1:6">
      <c r="A3092" s="16"/>
      <c r="B3092" s="16"/>
      <c r="C3092" s="16"/>
      <c r="D3092" s="16"/>
      <c r="E3092" s="16"/>
      <c r="F3092" s="17"/>
    </row>
    <row r="3093" spans="1:6">
      <c r="A3093" s="16"/>
      <c r="B3093" s="16"/>
      <c r="C3093" s="16"/>
      <c r="D3093" s="16"/>
      <c r="E3093" s="16"/>
      <c r="F3093" s="17"/>
    </row>
    <row r="3094" spans="1:6">
      <c r="A3094" s="16"/>
      <c r="B3094" s="16"/>
      <c r="C3094" s="16"/>
      <c r="D3094" s="16"/>
      <c r="E3094" s="16"/>
      <c r="F3094" s="17"/>
    </row>
    <row r="3095" spans="1:6">
      <c r="A3095" s="16"/>
      <c r="B3095" s="16"/>
      <c r="C3095" s="16"/>
      <c r="D3095" s="16"/>
      <c r="E3095" s="16"/>
      <c r="F3095" s="17"/>
    </row>
    <row r="3096" spans="1:6">
      <c r="A3096" s="16"/>
      <c r="B3096" s="16"/>
      <c r="C3096" s="16"/>
      <c r="D3096" s="16"/>
      <c r="E3096" s="16"/>
      <c r="F3096" s="17"/>
    </row>
    <row r="3097" spans="1:6">
      <c r="A3097" s="16"/>
      <c r="B3097" s="16"/>
      <c r="C3097" s="16"/>
      <c r="D3097" s="16"/>
      <c r="E3097" s="16"/>
      <c r="F3097" s="17"/>
    </row>
    <row r="3098" spans="1:6">
      <c r="A3098" s="16"/>
      <c r="B3098" s="16"/>
      <c r="C3098" s="16"/>
      <c r="D3098" s="16"/>
      <c r="E3098" s="16"/>
      <c r="F3098" s="17"/>
    </row>
    <row r="3099" spans="1:6">
      <c r="A3099" s="16"/>
      <c r="B3099" s="16"/>
      <c r="C3099" s="16"/>
      <c r="D3099" s="16"/>
      <c r="E3099" s="16"/>
      <c r="F3099" s="17"/>
    </row>
    <row r="3100" spans="1:6">
      <c r="A3100" s="16"/>
      <c r="B3100" s="16"/>
      <c r="C3100" s="16"/>
      <c r="D3100" s="16"/>
      <c r="E3100" s="16"/>
      <c r="F3100" s="17"/>
    </row>
    <row r="3101" spans="1:6">
      <c r="A3101" s="16"/>
      <c r="B3101" s="16"/>
      <c r="C3101" s="16"/>
      <c r="D3101" s="16"/>
      <c r="E3101" s="16"/>
      <c r="F3101" s="17"/>
    </row>
    <row r="3102" spans="1:6">
      <c r="A3102" s="16"/>
      <c r="B3102" s="16"/>
      <c r="C3102" s="16"/>
      <c r="D3102" s="16"/>
      <c r="E3102" s="16"/>
      <c r="F3102" s="17"/>
    </row>
    <row r="3103" spans="1:6">
      <c r="A3103" s="16"/>
      <c r="B3103" s="16"/>
      <c r="C3103" s="16"/>
      <c r="D3103" s="16"/>
      <c r="E3103" s="16"/>
      <c r="F3103" s="17"/>
    </row>
    <row r="3104" spans="1:6">
      <c r="A3104" s="16"/>
      <c r="B3104" s="16"/>
      <c r="C3104" s="16"/>
      <c r="D3104" s="16"/>
      <c r="E3104" s="16"/>
      <c r="F3104" s="17"/>
    </row>
    <row r="3105" spans="1:6">
      <c r="A3105" s="16"/>
      <c r="B3105" s="16"/>
      <c r="C3105" s="16"/>
      <c r="D3105" s="16"/>
      <c r="E3105" s="16"/>
      <c r="F3105" s="17"/>
    </row>
    <row r="3106" spans="1:6">
      <c r="A3106" s="16"/>
      <c r="B3106" s="16"/>
      <c r="C3106" s="16"/>
      <c r="D3106" s="16"/>
      <c r="E3106" s="16"/>
      <c r="F3106" s="17"/>
    </row>
    <row r="3107" spans="1:6">
      <c r="A3107" s="16"/>
      <c r="B3107" s="16"/>
      <c r="C3107" s="16"/>
      <c r="D3107" s="16"/>
      <c r="E3107" s="16"/>
      <c r="F3107" s="17"/>
    </row>
    <row r="3108" spans="1:6">
      <c r="A3108" s="16"/>
      <c r="B3108" s="16"/>
      <c r="C3108" s="16"/>
      <c r="D3108" s="16"/>
      <c r="E3108" s="16"/>
      <c r="F3108" s="17"/>
    </row>
    <row r="3109" spans="1:6">
      <c r="A3109" s="16"/>
      <c r="B3109" s="16"/>
      <c r="C3109" s="16"/>
      <c r="D3109" s="16"/>
      <c r="E3109" s="16"/>
      <c r="F3109" s="17"/>
    </row>
    <row r="3110" spans="1:6">
      <c r="A3110" s="16"/>
      <c r="B3110" s="16"/>
      <c r="C3110" s="16"/>
      <c r="D3110" s="16"/>
      <c r="E3110" s="16"/>
      <c r="F3110" s="17"/>
    </row>
    <row r="3111" spans="1:6">
      <c r="A3111" s="16"/>
      <c r="B3111" s="16"/>
      <c r="C3111" s="16"/>
      <c r="D3111" s="16"/>
      <c r="E3111" s="16"/>
      <c r="F3111" s="17"/>
    </row>
    <row r="3112" spans="1:6">
      <c r="A3112" s="16"/>
      <c r="B3112" s="16"/>
      <c r="C3112" s="16"/>
      <c r="D3112" s="16"/>
      <c r="E3112" s="16"/>
      <c r="F3112" s="17"/>
    </row>
    <row r="3113" spans="1:6">
      <c r="A3113" s="16"/>
      <c r="B3113" s="16"/>
      <c r="C3113" s="16"/>
      <c r="D3113" s="16"/>
      <c r="E3113" s="16"/>
      <c r="F3113" s="17"/>
    </row>
    <row r="3114" spans="1:6">
      <c r="A3114" s="16"/>
      <c r="B3114" s="16"/>
      <c r="C3114" s="16"/>
      <c r="D3114" s="16"/>
      <c r="E3114" s="16"/>
      <c r="F3114" s="17"/>
    </row>
    <row r="3115" spans="1:6">
      <c r="A3115" s="16"/>
      <c r="B3115" s="16"/>
      <c r="C3115" s="16"/>
      <c r="D3115" s="16"/>
      <c r="E3115" s="16"/>
      <c r="F3115" s="17"/>
    </row>
    <row r="3116" spans="1:6">
      <c r="A3116" s="16"/>
      <c r="B3116" s="16"/>
      <c r="C3116" s="16"/>
      <c r="D3116" s="16"/>
      <c r="E3116" s="16"/>
      <c r="F3116" s="17"/>
    </row>
    <row r="3117" spans="1:6">
      <c r="A3117" s="16"/>
      <c r="B3117" s="16"/>
      <c r="C3117" s="16"/>
      <c r="D3117" s="16"/>
      <c r="E3117" s="16"/>
      <c r="F3117" s="17"/>
    </row>
    <row r="3118" spans="1:6">
      <c r="A3118" s="16"/>
      <c r="B3118" s="16"/>
      <c r="C3118" s="16"/>
      <c r="D3118" s="16"/>
      <c r="E3118" s="16"/>
      <c r="F3118" s="17"/>
    </row>
    <row r="3119" spans="1:6">
      <c r="A3119" s="16"/>
      <c r="B3119" s="16"/>
      <c r="C3119" s="16"/>
      <c r="D3119" s="16"/>
      <c r="E3119" s="16"/>
      <c r="F3119" s="17"/>
    </row>
    <row r="3120" spans="1:6">
      <c r="A3120" s="16"/>
      <c r="B3120" s="16"/>
      <c r="C3120" s="16"/>
      <c r="D3120" s="16"/>
      <c r="E3120" s="16"/>
      <c r="F3120" s="17"/>
    </row>
    <row r="3121" spans="1:6">
      <c r="A3121" s="16"/>
      <c r="B3121" s="16"/>
      <c r="C3121" s="16"/>
      <c r="D3121" s="16"/>
      <c r="E3121" s="16"/>
      <c r="F3121" s="17"/>
    </row>
    <row r="3122" spans="1:6">
      <c r="A3122" s="16"/>
      <c r="B3122" s="16"/>
      <c r="C3122" s="16"/>
      <c r="D3122" s="16"/>
      <c r="E3122" s="16"/>
      <c r="F3122" s="17"/>
    </row>
    <row r="3123" spans="1:6">
      <c r="A3123" s="16"/>
      <c r="B3123" s="16"/>
      <c r="C3123" s="16"/>
      <c r="D3123" s="16"/>
      <c r="E3123" s="16"/>
      <c r="F3123" s="17"/>
    </row>
    <row r="3124" spans="1:6">
      <c r="A3124" s="16"/>
      <c r="B3124" s="16"/>
      <c r="C3124" s="16"/>
      <c r="D3124" s="16"/>
      <c r="E3124" s="16"/>
      <c r="F3124" s="17"/>
    </row>
    <row r="3125" spans="1:6">
      <c r="A3125" s="16"/>
      <c r="B3125" s="16"/>
      <c r="C3125" s="16"/>
      <c r="D3125" s="16"/>
      <c r="E3125" s="16"/>
      <c r="F3125" s="17"/>
    </row>
    <row r="3126" spans="1:6">
      <c r="A3126" s="16"/>
      <c r="B3126" s="16"/>
      <c r="C3126" s="16"/>
      <c r="D3126" s="16"/>
      <c r="E3126" s="16"/>
      <c r="F3126" s="17"/>
    </row>
    <row r="3127" spans="1:6">
      <c r="A3127" s="16"/>
      <c r="B3127" s="16"/>
      <c r="C3127" s="16"/>
      <c r="D3127" s="16"/>
      <c r="E3127" s="16"/>
      <c r="F3127" s="17"/>
    </row>
    <row r="3128" spans="1:6">
      <c r="A3128" s="16"/>
      <c r="B3128" s="16"/>
      <c r="C3128" s="16"/>
      <c r="D3128" s="16"/>
      <c r="E3128" s="16"/>
      <c r="F3128" s="17"/>
    </row>
    <row r="3129" spans="1:6">
      <c r="A3129" s="16"/>
      <c r="B3129" s="16"/>
      <c r="C3129" s="16"/>
      <c r="D3129" s="16"/>
      <c r="E3129" s="16"/>
      <c r="F3129" s="17"/>
    </row>
    <row r="3130" spans="1:6">
      <c r="A3130" s="16"/>
      <c r="B3130" s="16"/>
      <c r="C3130" s="16"/>
      <c r="D3130" s="16"/>
      <c r="E3130" s="16"/>
      <c r="F3130" s="17"/>
    </row>
    <row r="3131" spans="1:6">
      <c r="A3131" s="16"/>
      <c r="B3131" s="16"/>
      <c r="C3131" s="16"/>
      <c r="D3131" s="16"/>
      <c r="E3131" s="16"/>
      <c r="F3131" s="17"/>
    </row>
    <row r="3132" spans="1:6">
      <c r="A3132" s="16"/>
      <c r="B3132" s="16"/>
      <c r="C3132" s="16"/>
      <c r="D3132" s="16"/>
      <c r="E3132" s="16"/>
      <c r="F3132" s="17"/>
    </row>
    <row r="3133" spans="1:6">
      <c r="A3133" s="16"/>
      <c r="B3133" s="16"/>
      <c r="C3133" s="16"/>
      <c r="D3133" s="16"/>
      <c r="E3133" s="16"/>
      <c r="F3133" s="17"/>
    </row>
    <row r="3134" spans="1:6">
      <c r="A3134" s="16"/>
      <c r="B3134" s="16"/>
      <c r="C3134" s="16"/>
      <c r="D3134" s="16"/>
      <c r="E3134" s="16"/>
      <c r="F3134" s="17"/>
    </row>
    <row r="3135" spans="1:6">
      <c r="A3135" s="16"/>
      <c r="B3135" s="16"/>
      <c r="C3135" s="16"/>
      <c r="D3135" s="16"/>
      <c r="E3135" s="16"/>
      <c r="F3135" s="17"/>
    </row>
    <row r="3136" spans="1:6">
      <c r="A3136" s="16"/>
      <c r="B3136" s="16"/>
      <c r="C3136" s="16"/>
      <c r="D3136" s="16"/>
      <c r="E3136" s="16"/>
      <c r="F3136" s="17"/>
    </row>
    <row r="3137" spans="1:6">
      <c r="A3137" s="16"/>
      <c r="B3137" s="16"/>
      <c r="C3137" s="16"/>
      <c r="D3137" s="16"/>
      <c r="E3137" s="16"/>
      <c r="F3137" s="17"/>
    </row>
    <row r="3138" spans="1:6">
      <c r="A3138" s="16"/>
      <c r="B3138" s="16"/>
      <c r="C3138" s="16"/>
      <c r="D3138" s="16"/>
      <c r="E3138" s="16"/>
      <c r="F3138" s="17"/>
    </row>
    <row r="3139" spans="1:6">
      <c r="A3139" s="16"/>
      <c r="B3139" s="16"/>
      <c r="C3139" s="16"/>
      <c r="D3139" s="16"/>
      <c r="E3139" s="16"/>
      <c r="F3139" s="17"/>
    </row>
    <row r="3140" spans="1:6">
      <c r="A3140" s="16"/>
      <c r="B3140" s="16"/>
      <c r="C3140" s="16"/>
      <c r="D3140" s="16"/>
      <c r="E3140" s="16"/>
      <c r="F3140" s="17"/>
    </row>
    <row r="3141" spans="1:6">
      <c r="A3141" s="16"/>
      <c r="B3141" s="16"/>
      <c r="C3141" s="16"/>
      <c r="D3141" s="16"/>
      <c r="E3141" s="16"/>
      <c r="F3141" s="17"/>
    </row>
    <row r="3142" spans="1:6">
      <c r="A3142" s="16"/>
      <c r="B3142" s="16"/>
      <c r="C3142" s="16"/>
      <c r="D3142" s="16"/>
      <c r="E3142" s="16"/>
      <c r="F3142" s="17"/>
    </row>
    <row r="3143" spans="1:6">
      <c r="A3143" s="16"/>
      <c r="B3143" s="16"/>
      <c r="C3143" s="16"/>
      <c r="D3143" s="16"/>
      <c r="E3143" s="16"/>
      <c r="F3143" s="17"/>
    </row>
    <row r="3144" spans="1:6">
      <c r="A3144" s="16"/>
      <c r="B3144" s="16"/>
      <c r="C3144" s="16"/>
      <c r="D3144" s="16"/>
      <c r="E3144" s="16"/>
      <c r="F3144" s="17"/>
    </row>
    <row r="3145" spans="1:6">
      <c r="A3145" s="16"/>
      <c r="B3145" s="16"/>
      <c r="C3145" s="16"/>
      <c r="D3145" s="16"/>
      <c r="E3145" s="16"/>
      <c r="F3145" s="17"/>
    </row>
    <row r="3146" spans="1:6">
      <c r="A3146" s="16"/>
      <c r="B3146" s="16"/>
      <c r="C3146" s="16"/>
      <c r="D3146" s="16"/>
      <c r="E3146" s="16"/>
      <c r="F3146" s="17"/>
    </row>
    <row r="3147" spans="1:6">
      <c r="A3147" s="16"/>
      <c r="B3147" s="16"/>
      <c r="C3147" s="16"/>
      <c r="D3147" s="16"/>
      <c r="E3147" s="16"/>
      <c r="F3147" s="17"/>
    </row>
    <row r="3148" spans="1:6">
      <c r="A3148" s="16"/>
      <c r="B3148" s="16"/>
      <c r="C3148" s="16"/>
      <c r="D3148" s="16"/>
      <c r="E3148" s="16"/>
      <c r="F3148" s="17"/>
    </row>
    <row r="3149" spans="1:6">
      <c r="A3149" s="16"/>
      <c r="B3149" s="16"/>
      <c r="C3149" s="16"/>
      <c r="D3149" s="16"/>
      <c r="E3149" s="16"/>
      <c r="F3149" s="17"/>
    </row>
    <row r="3150" spans="1:6">
      <c r="A3150" s="16"/>
      <c r="B3150" s="16"/>
      <c r="C3150" s="16"/>
      <c r="D3150" s="16"/>
      <c r="E3150" s="16"/>
      <c r="F3150" s="17"/>
    </row>
    <row r="3151" spans="1:6">
      <c r="A3151" s="16"/>
      <c r="B3151" s="16"/>
      <c r="C3151" s="16"/>
      <c r="D3151" s="16"/>
      <c r="E3151" s="16"/>
      <c r="F3151" s="17"/>
    </row>
    <row r="3152" spans="1:6">
      <c r="A3152" s="16"/>
      <c r="B3152" s="16"/>
      <c r="C3152" s="16"/>
      <c r="D3152" s="16"/>
      <c r="E3152" s="16"/>
      <c r="F3152" s="17"/>
    </row>
    <row r="3153" spans="1:6">
      <c r="A3153" s="16"/>
      <c r="B3153" s="16"/>
      <c r="C3153" s="16"/>
      <c r="D3153" s="16"/>
      <c r="E3153" s="16"/>
      <c r="F3153" s="17"/>
    </row>
    <row r="3154" spans="1:6">
      <c r="A3154" s="16"/>
      <c r="B3154" s="16"/>
      <c r="C3154" s="16"/>
      <c r="D3154" s="16"/>
      <c r="E3154" s="16"/>
      <c r="F3154" s="17"/>
    </row>
    <row r="3155" spans="1:6">
      <c r="A3155" s="16"/>
      <c r="B3155" s="16"/>
      <c r="C3155" s="16"/>
      <c r="D3155" s="16"/>
      <c r="E3155" s="16"/>
      <c r="F3155" s="17"/>
    </row>
    <row r="3156" spans="1:6">
      <c r="A3156" s="16"/>
      <c r="B3156" s="16"/>
      <c r="C3156" s="16"/>
      <c r="D3156" s="16"/>
      <c r="E3156" s="16"/>
      <c r="F3156" s="17"/>
    </row>
    <row r="3157" spans="1:6">
      <c r="A3157" s="16"/>
      <c r="B3157" s="16"/>
      <c r="C3157" s="16"/>
      <c r="D3157" s="16"/>
      <c r="E3157" s="16"/>
      <c r="F3157" s="17"/>
    </row>
    <row r="3158" spans="1:6">
      <c r="A3158" s="16"/>
      <c r="B3158" s="16"/>
      <c r="C3158" s="16"/>
      <c r="D3158" s="16"/>
      <c r="E3158" s="16"/>
      <c r="F3158" s="17"/>
    </row>
    <row r="3159" spans="1:6">
      <c r="A3159" s="16"/>
      <c r="B3159" s="16"/>
      <c r="C3159" s="16"/>
      <c r="D3159" s="16"/>
      <c r="E3159" s="16"/>
      <c r="F3159" s="17"/>
    </row>
    <row r="3160" spans="1:6">
      <c r="A3160" s="16"/>
      <c r="B3160" s="16"/>
      <c r="C3160" s="16"/>
      <c r="D3160" s="16"/>
      <c r="E3160" s="16"/>
      <c r="F3160" s="17"/>
    </row>
    <row r="3161" spans="1:6">
      <c r="A3161" s="16"/>
      <c r="B3161" s="16"/>
      <c r="C3161" s="16"/>
      <c r="D3161" s="16"/>
      <c r="E3161" s="16"/>
      <c r="F3161" s="17"/>
    </row>
    <row r="3162" spans="1:6">
      <c r="A3162" s="16"/>
      <c r="B3162" s="16"/>
      <c r="C3162" s="16"/>
      <c r="D3162" s="16"/>
      <c r="E3162" s="16"/>
      <c r="F3162" s="17"/>
    </row>
    <row r="3163" spans="1:6">
      <c r="A3163" s="16"/>
      <c r="B3163" s="16"/>
      <c r="C3163" s="16"/>
      <c r="D3163" s="16"/>
      <c r="E3163" s="16"/>
      <c r="F3163" s="17"/>
    </row>
    <row r="3164" spans="1:6">
      <c r="A3164" s="16"/>
      <c r="B3164" s="16"/>
      <c r="C3164" s="16"/>
      <c r="D3164" s="16"/>
      <c r="E3164" s="16"/>
      <c r="F3164" s="17"/>
    </row>
    <row r="3165" spans="1:6">
      <c r="A3165" s="16"/>
      <c r="B3165" s="16"/>
      <c r="C3165" s="16"/>
      <c r="D3165" s="16"/>
      <c r="E3165" s="16"/>
      <c r="F3165" s="17"/>
    </row>
    <row r="3166" spans="1:6">
      <c r="A3166" s="16"/>
      <c r="B3166" s="16"/>
      <c r="C3166" s="16"/>
      <c r="D3166" s="16"/>
      <c r="E3166" s="16"/>
      <c r="F3166" s="17"/>
    </row>
    <row r="3167" spans="1:6">
      <c r="A3167" s="16"/>
      <c r="B3167" s="16"/>
      <c r="C3167" s="16"/>
      <c r="D3167" s="16"/>
      <c r="E3167" s="16"/>
      <c r="F3167" s="17"/>
    </row>
    <row r="3168" spans="1:6">
      <c r="A3168" s="16"/>
      <c r="B3168" s="16"/>
      <c r="C3168" s="16"/>
      <c r="D3168" s="16"/>
      <c r="E3168" s="16"/>
      <c r="F3168" s="17"/>
    </row>
    <row r="3169" spans="1:6">
      <c r="A3169" s="16"/>
      <c r="B3169" s="16"/>
      <c r="C3169" s="16"/>
      <c r="D3169" s="16"/>
      <c r="E3169" s="16"/>
      <c r="F3169" s="17"/>
    </row>
    <row r="3170" spans="1:6">
      <c r="A3170" s="16"/>
      <c r="B3170" s="16"/>
      <c r="C3170" s="16"/>
      <c r="D3170" s="16"/>
      <c r="E3170" s="16"/>
      <c r="F3170" s="17"/>
    </row>
    <row r="3171" spans="1:6">
      <c r="A3171" s="16"/>
      <c r="B3171" s="16"/>
      <c r="C3171" s="16"/>
      <c r="D3171" s="16"/>
      <c r="E3171" s="16"/>
      <c r="F3171" s="17"/>
    </row>
    <row r="3172" spans="1:6">
      <c r="A3172" s="16"/>
      <c r="B3172" s="16"/>
      <c r="C3172" s="16"/>
      <c r="D3172" s="16"/>
      <c r="E3172" s="16"/>
      <c r="F3172" s="17"/>
    </row>
    <row r="3173" spans="1:6">
      <c r="A3173" s="16"/>
      <c r="B3173" s="16"/>
      <c r="C3173" s="16"/>
      <c r="D3173" s="16"/>
      <c r="E3173" s="16"/>
      <c r="F3173" s="17"/>
    </row>
    <row r="3174" spans="1:6">
      <c r="A3174" s="16"/>
      <c r="B3174" s="16"/>
      <c r="C3174" s="16"/>
      <c r="D3174" s="16"/>
      <c r="E3174" s="16"/>
      <c r="F3174" s="17"/>
    </row>
    <row r="3175" spans="1:6">
      <c r="A3175" s="16"/>
      <c r="B3175" s="16"/>
      <c r="C3175" s="16"/>
      <c r="D3175" s="16"/>
      <c r="E3175" s="16"/>
      <c r="F3175" s="17"/>
    </row>
    <row r="3176" spans="1:6">
      <c r="A3176" s="16"/>
      <c r="B3176" s="16"/>
      <c r="C3176" s="16"/>
      <c r="D3176" s="16"/>
      <c r="E3176" s="16"/>
      <c r="F3176" s="17"/>
    </row>
    <row r="3177" spans="1:6">
      <c r="A3177" s="16"/>
      <c r="B3177" s="16"/>
      <c r="C3177" s="16"/>
      <c r="D3177" s="16"/>
      <c r="E3177" s="16"/>
      <c r="F3177" s="17"/>
    </row>
    <row r="3178" spans="1:6">
      <c r="A3178" s="16"/>
      <c r="B3178" s="16"/>
      <c r="C3178" s="16"/>
      <c r="D3178" s="16"/>
      <c r="E3178" s="16"/>
      <c r="F3178" s="17"/>
    </row>
    <row r="3179" spans="1:6">
      <c r="A3179" s="16"/>
      <c r="B3179" s="16"/>
      <c r="C3179" s="16"/>
      <c r="D3179" s="16"/>
      <c r="E3179" s="16"/>
      <c r="F3179" s="17"/>
    </row>
    <row r="3180" spans="1:6">
      <c r="A3180" s="16"/>
      <c r="B3180" s="16"/>
      <c r="C3180" s="16"/>
      <c r="D3180" s="16"/>
      <c r="E3180" s="16"/>
      <c r="F3180" s="17"/>
    </row>
    <row r="3181" spans="1:6">
      <c r="A3181" s="16"/>
      <c r="B3181" s="16"/>
      <c r="C3181" s="16"/>
      <c r="D3181" s="16"/>
      <c r="E3181" s="16"/>
      <c r="F3181" s="17"/>
    </row>
    <row r="3182" spans="1:6">
      <c r="A3182" s="16"/>
      <c r="B3182" s="16"/>
      <c r="C3182" s="16"/>
      <c r="D3182" s="16"/>
      <c r="E3182" s="16"/>
      <c r="F3182" s="17"/>
    </row>
    <row r="3183" spans="1:6">
      <c r="A3183" s="16"/>
      <c r="B3183" s="16"/>
      <c r="C3183" s="16"/>
      <c r="D3183" s="16"/>
      <c r="E3183" s="16"/>
      <c r="F3183" s="17"/>
    </row>
    <row r="3184" spans="1:6">
      <c r="A3184" s="16"/>
      <c r="B3184" s="16"/>
      <c r="C3184" s="16"/>
      <c r="D3184" s="16"/>
      <c r="E3184" s="16"/>
      <c r="F3184" s="17"/>
    </row>
    <row r="3185" spans="1:6">
      <c r="A3185" s="16"/>
      <c r="B3185" s="16"/>
      <c r="C3185" s="16"/>
      <c r="D3185" s="16"/>
      <c r="E3185" s="16"/>
      <c r="F3185" s="17"/>
    </row>
    <row r="3186" spans="1:6">
      <c r="A3186" s="16"/>
      <c r="B3186" s="16"/>
      <c r="C3186" s="16"/>
      <c r="D3186" s="16"/>
      <c r="E3186" s="16"/>
      <c r="F3186" s="17"/>
    </row>
    <row r="3187" spans="1:6">
      <c r="A3187" s="16"/>
      <c r="B3187" s="16"/>
      <c r="C3187" s="16"/>
      <c r="D3187" s="16"/>
      <c r="E3187" s="16"/>
      <c r="F3187" s="17"/>
    </row>
    <row r="3188" spans="1:6">
      <c r="A3188" s="16"/>
      <c r="B3188" s="16"/>
      <c r="C3188" s="16"/>
      <c r="D3188" s="16"/>
      <c r="E3188" s="16"/>
      <c r="F3188" s="17"/>
    </row>
    <row r="3189" spans="1:6">
      <c r="A3189" s="16"/>
      <c r="B3189" s="16"/>
      <c r="C3189" s="16"/>
      <c r="D3189" s="16"/>
      <c r="E3189" s="16"/>
      <c r="F3189" s="17"/>
    </row>
    <row r="3190" spans="1:6">
      <c r="A3190" s="16"/>
      <c r="B3190" s="16"/>
      <c r="C3190" s="16"/>
      <c r="D3190" s="16"/>
      <c r="E3190" s="16"/>
      <c r="F3190" s="17"/>
    </row>
    <row r="3191" spans="1:6">
      <c r="A3191" s="16"/>
      <c r="B3191" s="16"/>
      <c r="C3191" s="16"/>
      <c r="D3191" s="16"/>
      <c r="E3191" s="16"/>
      <c r="F3191" s="17"/>
    </row>
    <row r="3192" spans="1:6">
      <c r="A3192" s="16"/>
      <c r="B3192" s="16"/>
      <c r="C3192" s="16"/>
      <c r="D3192" s="16"/>
      <c r="E3192" s="16"/>
      <c r="F3192" s="17"/>
    </row>
    <row r="3193" spans="1:6">
      <c r="A3193" s="16"/>
      <c r="B3193" s="16"/>
      <c r="C3193" s="16"/>
      <c r="D3193" s="16"/>
      <c r="E3193" s="16"/>
      <c r="F3193" s="17"/>
    </row>
    <row r="3194" spans="1:6">
      <c r="A3194" s="16"/>
      <c r="B3194" s="16"/>
      <c r="C3194" s="16"/>
      <c r="D3194" s="16"/>
      <c r="E3194" s="16"/>
      <c r="F3194" s="17"/>
    </row>
    <row r="3195" spans="1:6">
      <c r="A3195" s="16"/>
      <c r="B3195" s="16"/>
      <c r="C3195" s="16"/>
      <c r="D3195" s="16"/>
      <c r="E3195" s="16"/>
      <c r="F3195" s="17"/>
    </row>
    <row r="3196" spans="1:6">
      <c r="A3196" s="16"/>
      <c r="B3196" s="16"/>
      <c r="C3196" s="16"/>
      <c r="D3196" s="16"/>
      <c r="E3196" s="16"/>
      <c r="F3196" s="17"/>
    </row>
    <row r="3197" spans="1:6">
      <c r="A3197" s="16"/>
      <c r="B3197" s="16"/>
      <c r="C3197" s="16"/>
      <c r="D3197" s="16"/>
      <c r="E3197" s="16"/>
      <c r="F3197" s="17"/>
    </row>
    <row r="3198" spans="1:6">
      <c r="A3198" s="16"/>
      <c r="B3198" s="16"/>
      <c r="C3198" s="16"/>
      <c r="D3198" s="16"/>
      <c r="E3198" s="16"/>
      <c r="F3198" s="17"/>
    </row>
    <row r="3199" spans="1:6">
      <c r="A3199" s="16"/>
      <c r="B3199" s="16"/>
      <c r="C3199" s="16"/>
      <c r="D3199" s="16"/>
      <c r="E3199" s="16"/>
      <c r="F3199" s="17"/>
    </row>
    <row r="3200" spans="1:6">
      <c r="A3200" s="16"/>
      <c r="B3200" s="16"/>
      <c r="C3200" s="16"/>
      <c r="D3200" s="16"/>
      <c r="E3200" s="16"/>
      <c r="F3200" s="17"/>
    </row>
    <row r="3201" spans="1:6">
      <c r="A3201" s="16"/>
      <c r="B3201" s="16"/>
      <c r="C3201" s="16"/>
      <c r="D3201" s="16"/>
      <c r="E3201" s="16"/>
      <c r="F3201" s="17"/>
    </row>
    <row r="3202" spans="1:6">
      <c r="A3202" s="16"/>
      <c r="B3202" s="16"/>
      <c r="C3202" s="16"/>
      <c r="D3202" s="16"/>
      <c r="E3202" s="16"/>
      <c r="F3202" s="17"/>
    </row>
    <row r="3203" spans="1:6">
      <c r="A3203" s="16"/>
      <c r="B3203" s="16"/>
      <c r="C3203" s="16"/>
      <c r="D3203" s="16"/>
      <c r="E3203" s="16"/>
      <c r="F3203" s="17"/>
    </row>
    <row r="3204" spans="1:6">
      <c r="A3204" s="16"/>
      <c r="B3204" s="16"/>
      <c r="C3204" s="16"/>
      <c r="D3204" s="16"/>
      <c r="E3204" s="16"/>
      <c r="F3204" s="17"/>
    </row>
    <row r="3205" spans="1:6">
      <c r="A3205" s="16"/>
      <c r="B3205" s="16"/>
      <c r="C3205" s="16"/>
      <c r="D3205" s="16"/>
      <c r="E3205" s="16"/>
      <c r="F3205" s="17"/>
    </row>
    <row r="3206" spans="1:6">
      <c r="A3206" s="16"/>
      <c r="B3206" s="16"/>
      <c r="C3206" s="16"/>
      <c r="D3206" s="16"/>
      <c r="E3206" s="16"/>
      <c r="F3206" s="17"/>
    </row>
    <row r="3207" spans="1:6">
      <c r="A3207" s="16"/>
      <c r="B3207" s="16"/>
      <c r="C3207" s="16"/>
      <c r="D3207" s="16"/>
      <c r="E3207" s="16"/>
      <c r="F3207" s="17"/>
    </row>
    <row r="3208" spans="1:6">
      <c r="A3208" s="16"/>
      <c r="B3208" s="16"/>
      <c r="C3208" s="16"/>
      <c r="D3208" s="16"/>
      <c r="E3208" s="16"/>
      <c r="F3208" s="17"/>
    </row>
    <row r="3209" spans="1:6">
      <c r="A3209" s="16"/>
      <c r="B3209" s="16"/>
      <c r="C3209" s="16"/>
      <c r="D3209" s="16"/>
      <c r="E3209" s="16"/>
      <c r="F3209" s="17"/>
    </row>
    <row r="3210" spans="1:6">
      <c r="A3210" s="16"/>
      <c r="B3210" s="16"/>
      <c r="C3210" s="16"/>
      <c r="D3210" s="16"/>
      <c r="E3210" s="16"/>
      <c r="F3210" s="17"/>
    </row>
    <row r="3211" spans="1:6">
      <c r="A3211" s="16"/>
      <c r="B3211" s="16"/>
      <c r="C3211" s="16"/>
      <c r="D3211" s="16"/>
      <c r="E3211" s="16"/>
      <c r="F3211" s="17"/>
    </row>
    <row r="3212" spans="1:6">
      <c r="A3212" s="16"/>
      <c r="B3212" s="16"/>
      <c r="C3212" s="16"/>
      <c r="D3212" s="16"/>
      <c r="E3212" s="16"/>
      <c r="F3212" s="17"/>
    </row>
    <row r="3213" spans="1:6">
      <c r="A3213" s="16"/>
      <c r="B3213" s="16"/>
      <c r="C3213" s="16"/>
      <c r="D3213" s="16"/>
      <c r="E3213" s="16"/>
      <c r="F3213" s="17"/>
    </row>
    <row r="3214" spans="1:6">
      <c r="A3214" s="16"/>
      <c r="B3214" s="16"/>
      <c r="C3214" s="16"/>
      <c r="D3214" s="16"/>
      <c r="E3214" s="16"/>
      <c r="F3214" s="17"/>
    </row>
    <row r="3215" spans="1:6">
      <c r="A3215" s="16"/>
      <c r="B3215" s="16"/>
      <c r="C3215" s="16"/>
      <c r="D3215" s="16"/>
      <c r="E3215" s="16"/>
      <c r="F3215" s="17"/>
    </row>
    <row r="3216" spans="1:6">
      <c r="A3216" s="16"/>
      <c r="B3216" s="16"/>
      <c r="C3216" s="16"/>
      <c r="D3216" s="16"/>
      <c r="E3216" s="16"/>
      <c r="F3216" s="17"/>
    </row>
    <row r="3217" spans="1:6">
      <c r="A3217" s="16"/>
      <c r="B3217" s="16"/>
      <c r="C3217" s="16"/>
      <c r="D3217" s="16"/>
      <c r="E3217" s="16"/>
      <c r="F3217" s="17"/>
    </row>
    <row r="3218" spans="1:6">
      <c r="A3218" s="16"/>
      <c r="B3218" s="16"/>
      <c r="C3218" s="16"/>
      <c r="D3218" s="16"/>
      <c r="E3218" s="16"/>
      <c r="F3218" s="17"/>
    </row>
    <row r="3219" spans="1:6">
      <c r="A3219" s="16"/>
      <c r="B3219" s="16"/>
      <c r="C3219" s="16"/>
      <c r="D3219" s="16"/>
      <c r="E3219" s="16"/>
      <c r="F3219" s="17"/>
    </row>
    <row r="3220" spans="1:6">
      <c r="A3220" s="16"/>
      <c r="B3220" s="16"/>
      <c r="C3220" s="16"/>
      <c r="D3220" s="16"/>
      <c r="E3220" s="16"/>
      <c r="F3220" s="17"/>
    </row>
    <row r="3221" spans="1:6">
      <c r="A3221" s="16"/>
      <c r="B3221" s="16"/>
      <c r="C3221" s="16"/>
      <c r="D3221" s="16"/>
      <c r="E3221" s="16"/>
      <c r="F3221" s="17"/>
    </row>
    <row r="3222" spans="1:6">
      <c r="A3222" s="16"/>
      <c r="B3222" s="16"/>
      <c r="C3222" s="16"/>
      <c r="D3222" s="16"/>
      <c r="E3222" s="16"/>
      <c r="F3222" s="17"/>
    </row>
    <row r="3223" spans="1:6">
      <c r="A3223" s="16"/>
      <c r="B3223" s="16"/>
      <c r="C3223" s="16"/>
      <c r="D3223" s="16"/>
      <c r="E3223" s="16"/>
      <c r="F3223" s="17"/>
    </row>
    <row r="3224" spans="1:6">
      <c r="A3224" s="16"/>
      <c r="B3224" s="16"/>
      <c r="C3224" s="16"/>
      <c r="D3224" s="16"/>
      <c r="E3224" s="16"/>
      <c r="F3224" s="17"/>
    </row>
    <row r="3225" spans="1:6">
      <c r="A3225" s="16"/>
      <c r="B3225" s="16"/>
      <c r="C3225" s="16"/>
      <c r="D3225" s="16"/>
      <c r="E3225" s="16"/>
      <c r="F3225" s="17"/>
    </row>
    <row r="3226" spans="1:6">
      <c r="A3226" s="16"/>
      <c r="B3226" s="16"/>
      <c r="C3226" s="16"/>
      <c r="D3226" s="16"/>
      <c r="E3226" s="16"/>
      <c r="F3226" s="17"/>
    </row>
    <row r="3227" spans="1:6">
      <c r="A3227" s="16"/>
      <c r="B3227" s="16"/>
      <c r="C3227" s="16"/>
      <c r="D3227" s="16"/>
      <c r="E3227" s="16"/>
      <c r="F3227" s="17"/>
    </row>
    <row r="3228" spans="1:6">
      <c r="A3228" s="16"/>
      <c r="B3228" s="16"/>
      <c r="C3228" s="16"/>
      <c r="D3228" s="16"/>
      <c r="E3228" s="16"/>
      <c r="F3228" s="17"/>
    </row>
    <row r="3229" spans="1:6">
      <c r="A3229" s="16"/>
      <c r="B3229" s="16"/>
      <c r="C3229" s="16"/>
      <c r="D3229" s="16"/>
      <c r="E3229" s="16"/>
      <c r="F3229" s="17"/>
    </row>
    <row r="3230" spans="1:6">
      <c r="A3230" s="16"/>
      <c r="B3230" s="16"/>
      <c r="C3230" s="16"/>
      <c r="D3230" s="16"/>
      <c r="E3230" s="16"/>
      <c r="F3230" s="17"/>
    </row>
    <row r="3231" spans="1:6">
      <c r="A3231" s="16"/>
      <c r="B3231" s="16"/>
      <c r="C3231" s="16"/>
      <c r="D3231" s="16"/>
      <c r="E3231" s="16"/>
      <c r="F3231" s="17"/>
    </row>
    <row r="3232" spans="1:6">
      <c r="A3232" s="16"/>
      <c r="B3232" s="16"/>
      <c r="C3232" s="16"/>
      <c r="D3232" s="16"/>
      <c r="E3232" s="16"/>
      <c r="F3232" s="17"/>
    </row>
    <row r="3233" spans="1:6">
      <c r="A3233" s="16"/>
      <c r="B3233" s="16"/>
      <c r="C3233" s="16"/>
      <c r="D3233" s="16"/>
      <c r="E3233" s="16"/>
      <c r="F3233" s="17"/>
    </row>
    <row r="3234" spans="1:6">
      <c r="A3234" s="16"/>
      <c r="B3234" s="16"/>
      <c r="C3234" s="16"/>
      <c r="D3234" s="16"/>
      <c r="E3234" s="16"/>
      <c r="F3234" s="17"/>
    </row>
    <row r="3235" spans="1:6">
      <c r="A3235" s="16"/>
      <c r="B3235" s="16"/>
      <c r="C3235" s="16"/>
      <c r="D3235" s="16"/>
      <c r="E3235" s="16"/>
      <c r="F3235" s="17"/>
    </row>
    <row r="3236" spans="1:6">
      <c r="A3236" s="16"/>
      <c r="B3236" s="16"/>
      <c r="C3236" s="16"/>
      <c r="D3236" s="16"/>
      <c r="E3236" s="16"/>
      <c r="F3236" s="17"/>
    </row>
    <row r="3237" spans="1:6">
      <c r="A3237" s="16"/>
      <c r="B3237" s="16"/>
      <c r="C3237" s="16"/>
      <c r="D3237" s="16"/>
      <c r="E3237" s="16"/>
      <c r="F3237" s="17"/>
    </row>
    <row r="3238" spans="1:6">
      <c r="A3238" s="16"/>
      <c r="B3238" s="16"/>
      <c r="C3238" s="16"/>
      <c r="D3238" s="16"/>
      <c r="E3238" s="16"/>
      <c r="F3238" s="17"/>
    </row>
    <row r="3239" spans="1:6">
      <c r="A3239" s="16"/>
      <c r="B3239" s="16"/>
      <c r="C3239" s="16"/>
      <c r="D3239" s="16"/>
      <c r="E3239" s="16"/>
      <c r="F3239" s="17"/>
    </row>
    <row r="3240" spans="1:6">
      <c r="A3240" s="16"/>
      <c r="B3240" s="16"/>
      <c r="C3240" s="16"/>
      <c r="D3240" s="16"/>
      <c r="E3240" s="16"/>
      <c r="F3240" s="17"/>
    </row>
    <row r="3241" spans="1:6">
      <c r="A3241" s="16"/>
      <c r="B3241" s="16"/>
      <c r="C3241" s="16"/>
      <c r="D3241" s="16"/>
      <c r="E3241" s="16"/>
      <c r="F3241" s="17"/>
    </row>
    <row r="3242" spans="1:6">
      <c r="A3242" s="16"/>
      <c r="B3242" s="16"/>
      <c r="C3242" s="16"/>
      <c r="D3242" s="16"/>
      <c r="E3242" s="16"/>
      <c r="F3242" s="17"/>
    </row>
    <row r="3243" spans="1:6">
      <c r="A3243" s="16"/>
      <c r="B3243" s="16"/>
      <c r="C3243" s="16"/>
      <c r="D3243" s="16"/>
      <c r="E3243" s="16"/>
      <c r="F3243" s="17"/>
    </row>
    <row r="3244" spans="1:6">
      <c r="A3244" s="16"/>
      <c r="B3244" s="16"/>
      <c r="C3244" s="16"/>
      <c r="D3244" s="16"/>
      <c r="E3244" s="16"/>
      <c r="F3244" s="17"/>
    </row>
    <row r="3245" spans="1:6">
      <c r="A3245" s="16"/>
      <c r="B3245" s="16"/>
      <c r="C3245" s="16"/>
      <c r="D3245" s="16"/>
      <c r="E3245" s="16"/>
      <c r="F3245" s="17"/>
    </row>
    <row r="3246" spans="1:6">
      <c r="A3246" s="16"/>
      <c r="B3246" s="16"/>
      <c r="C3246" s="16"/>
      <c r="D3246" s="16"/>
      <c r="E3246" s="16"/>
      <c r="F3246" s="17"/>
    </row>
    <row r="3247" spans="1:6">
      <c r="A3247" s="16"/>
      <c r="B3247" s="16"/>
      <c r="C3247" s="16"/>
      <c r="D3247" s="16"/>
      <c r="E3247" s="16"/>
      <c r="F3247" s="17"/>
    </row>
    <row r="3248" spans="1:6">
      <c r="A3248" s="16"/>
      <c r="B3248" s="16"/>
      <c r="C3248" s="16"/>
      <c r="D3248" s="16"/>
      <c r="E3248" s="16"/>
      <c r="F3248" s="17"/>
    </row>
    <row r="3249" spans="1:6">
      <c r="A3249" s="16"/>
      <c r="B3249" s="16"/>
      <c r="C3249" s="16"/>
      <c r="D3249" s="16"/>
      <c r="E3249" s="16"/>
      <c r="F3249" s="17"/>
    </row>
    <row r="3250" spans="1:6">
      <c r="A3250" s="16"/>
      <c r="B3250" s="16"/>
      <c r="C3250" s="16"/>
      <c r="D3250" s="16"/>
      <c r="E3250" s="16"/>
      <c r="F3250" s="17"/>
    </row>
    <row r="3251" spans="1:6">
      <c r="A3251" s="16"/>
      <c r="B3251" s="16"/>
      <c r="C3251" s="16"/>
      <c r="D3251" s="16"/>
      <c r="E3251" s="16"/>
      <c r="F3251" s="17"/>
    </row>
    <row r="3252" spans="1:6">
      <c r="A3252" s="16"/>
      <c r="B3252" s="16"/>
      <c r="C3252" s="16"/>
      <c r="D3252" s="16"/>
      <c r="E3252" s="16"/>
      <c r="F3252" s="17"/>
    </row>
    <row r="3253" spans="1:6">
      <c r="A3253" s="16"/>
      <c r="B3253" s="16"/>
      <c r="C3253" s="16"/>
      <c r="D3253" s="16"/>
      <c r="E3253" s="16"/>
      <c r="F3253" s="17"/>
    </row>
    <row r="3254" spans="1:6">
      <c r="A3254" s="16"/>
      <c r="B3254" s="16"/>
      <c r="C3254" s="16"/>
      <c r="D3254" s="16"/>
      <c r="E3254" s="16"/>
      <c r="F3254" s="17"/>
    </row>
    <row r="3255" spans="1:6">
      <c r="A3255" s="16"/>
      <c r="B3255" s="16"/>
      <c r="C3255" s="16"/>
      <c r="D3255" s="16"/>
      <c r="E3255" s="16"/>
      <c r="F3255" s="17"/>
    </row>
    <row r="3256" spans="1:6">
      <c r="A3256" s="16"/>
      <c r="B3256" s="16"/>
      <c r="C3256" s="16"/>
      <c r="D3256" s="16"/>
      <c r="E3256" s="16"/>
      <c r="F3256" s="17"/>
    </row>
    <row r="3257" spans="1:6">
      <c r="A3257" s="16"/>
      <c r="B3257" s="16"/>
      <c r="C3257" s="16"/>
      <c r="D3257" s="16"/>
      <c r="E3257" s="16"/>
      <c r="F3257" s="17"/>
    </row>
    <row r="3258" spans="1:6">
      <c r="A3258" s="16"/>
      <c r="B3258" s="16"/>
      <c r="C3258" s="16"/>
      <c r="D3258" s="16"/>
      <c r="E3258" s="16"/>
      <c r="F3258" s="17"/>
    </row>
    <row r="3259" spans="1:6">
      <c r="A3259" s="16"/>
      <c r="B3259" s="16"/>
      <c r="C3259" s="16"/>
      <c r="D3259" s="16"/>
      <c r="E3259" s="16"/>
      <c r="F3259" s="17"/>
    </row>
    <row r="3260" spans="1:6">
      <c r="A3260" s="16"/>
      <c r="B3260" s="16"/>
      <c r="C3260" s="16"/>
      <c r="D3260" s="16"/>
      <c r="E3260" s="16"/>
      <c r="F3260" s="17"/>
    </row>
    <row r="3261" spans="1:6">
      <c r="A3261" s="16"/>
      <c r="B3261" s="16"/>
      <c r="C3261" s="16"/>
      <c r="D3261" s="16"/>
      <c r="E3261" s="16"/>
      <c r="F3261" s="17"/>
    </row>
    <row r="3262" spans="1:6">
      <c r="A3262" s="16"/>
      <c r="B3262" s="16"/>
      <c r="C3262" s="16"/>
      <c r="D3262" s="16"/>
      <c r="E3262" s="16"/>
      <c r="F3262" s="17"/>
    </row>
    <row r="3263" spans="1:6">
      <c r="A3263" s="16"/>
      <c r="B3263" s="16"/>
      <c r="C3263" s="16"/>
      <c r="D3263" s="16"/>
      <c r="E3263" s="16"/>
      <c r="F3263" s="17"/>
    </row>
    <row r="3264" spans="1:6">
      <c r="A3264" s="16"/>
      <c r="B3264" s="16"/>
      <c r="C3264" s="16"/>
      <c r="D3264" s="16"/>
      <c r="E3264" s="16"/>
      <c r="F3264" s="17"/>
    </row>
  </sheetData>
  <mergeCells count="3">
    <mergeCell ref="A1:B1"/>
    <mergeCell ref="A2:F2"/>
    <mergeCell ref="A4:E4"/>
  </mergeCells>
  <conditionalFormatting sqref="C3">
    <cfRule type="duplicateValues" dxfId="0" priority="8"/>
  </conditionalFormatting>
  <conditionalFormatting sqref="A3:A4">
    <cfRule type="duplicateValues" dxfId="0" priority="7"/>
  </conditionalFormatting>
  <conditionalFormatting sqref="C204:C1306">
    <cfRule type="duplicateValues" dxfId="1" priority="3"/>
  </conditionalFormatting>
  <printOptions horizontalCentered="1"/>
  <pageMargins left="0.590277777777778" right="0.590277777777778" top="0.786805555555556" bottom="0.786805555555556" header="0.297916666666667" footer="0.590277777777778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64"/>
  <sheetViews>
    <sheetView tabSelected="1" zoomScale="83" zoomScaleNormal="83" workbookViewId="0">
      <selection activeCell="L441" sqref="L441"/>
    </sheetView>
  </sheetViews>
  <sheetFormatPr defaultColWidth="9" defaultRowHeight="14.25" outlineLevelCol="6"/>
  <cols>
    <col min="1" max="1" width="4.96666666666667" style="3" customWidth="1"/>
    <col min="2" max="2" width="8.88333333333333" customWidth="1"/>
    <col min="3" max="3" width="18.8166666666667" customWidth="1"/>
    <col min="4" max="4" width="29.8083333333333" customWidth="1"/>
    <col min="5" max="5" width="11.2833333333333" customWidth="1"/>
    <col min="6" max="6" width="15.0583333333333" style="4" customWidth="1"/>
    <col min="7" max="7" width="9" style="1"/>
  </cols>
  <sheetData>
    <row r="1" spans="1:4">
      <c r="A1" s="5" t="s">
        <v>0</v>
      </c>
      <c r="B1" s="5"/>
      <c r="D1" s="6"/>
    </row>
    <row r="2" customFormat="1" ht="29.25" spans="1:6">
      <c r="A2" s="7" t="s">
        <v>6601</v>
      </c>
      <c r="B2" s="7"/>
      <c r="C2" s="7"/>
      <c r="D2" s="7"/>
      <c r="E2" s="7"/>
      <c r="F2" s="7"/>
    </row>
    <row r="3" s="1" customFormat="1" ht="34.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11" t="s">
        <v>6</v>
      </c>
      <c r="F3" s="11" t="s">
        <v>7</v>
      </c>
    </row>
    <row r="4" s="1" customFormat="1" ht="19" customHeight="1" spans="1:6">
      <c r="A4" s="9" t="s">
        <v>8</v>
      </c>
      <c r="B4" s="9"/>
      <c r="C4" s="9"/>
      <c r="D4" s="9"/>
      <c r="E4" s="9"/>
      <c r="F4" s="12">
        <f>SUM(F5:F462)</f>
        <v>258731.43</v>
      </c>
    </row>
    <row r="5" customFormat="1" customHeight="1" spans="1:7">
      <c r="A5" s="10">
        <v>1</v>
      </c>
      <c r="B5" s="10" t="s">
        <v>9</v>
      </c>
      <c r="C5" s="10" t="s">
        <v>6602</v>
      </c>
      <c r="D5" s="10" t="s">
        <v>6603</v>
      </c>
      <c r="E5" s="10" t="s">
        <v>14</v>
      </c>
      <c r="F5" s="13">
        <v>389.85</v>
      </c>
      <c r="G5" s="14"/>
    </row>
    <row r="6" customFormat="1" customHeight="1" spans="1:7">
      <c r="A6" s="10">
        <v>2</v>
      </c>
      <c r="B6" s="10" t="s">
        <v>9</v>
      </c>
      <c r="C6" s="10" t="s">
        <v>6604</v>
      </c>
      <c r="D6" s="10" t="s">
        <v>6603</v>
      </c>
      <c r="E6" s="10" t="s">
        <v>14</v>
      </c>
      <c r="F6" s="13">
        <v>389.85</v>
      </c>
      <c r="G6" s="14"/>
    </row>
    <row r="7" customFormat="1" customHeight="1" spans="1:7">
      <c r="A7" s="10">
        <v>3</v>
      </c>
      <c r="B7" s="10" t="s">
        <v>9</v>
      </c>
      <c r="C7" s="10" t="s">
        <v>6605</v>
      </c>
      <c r="D7" s="10" t="s">
        <v>6606</v>
      </c>
      <c r="E7" s="10" t="s">
        <v>14</v>
      </c>
      <c r="F7" s="13">
        <v>403.5</v>
      </c>
      <c r="G7" s="14"/>
    </row>
    <row r="8" customFormat="1" customHeight="1" spans="1:7">
      <c r="A8" s="10">
        <v>4</v>
      </c>
      <c r="B8" s="10" t="s">
        <v>9</v>
      </c>
      <c r="C8" s="10" t="s">
        <v>6607</v>
      </c>
      <c r="D8" s="10" t="s">
        <v>6606</v>
      </c>
      <c r="E8" s="10" t="s">
        <v>14</v>
      </c>
      <c r="F8" s="13">
        <v>403.5</v>
      </c>
      <c r="G8" s="14"/>
    </row>
    <row r="9" customFormat="1" customHeight="1" spans="1:7">
      <c r="A9" s="10">
        <v>5</v>
      </c>
      <c r="B9" s="10" t="s">
        <v>9</v>
      </c>
      <c r="C9" s="10" t="s">
        <v>6608</v>
      </c>
      <c r="D9" s="10" t="s">
        <v>6606</v>
      </c>
      <c r="E9" s="10" t="s">
        <v>14</v>
      </c>
      <c r="F9" s="13">
        <v>403.5</v>
      </c>
      <c r="G9" s="14"/>
    </row>
    <row r="10" customFormat="1" customHeight="1" spans="1:7">
      <c r="A10" s="10">
        <v>6</v>
      </c>
      <c r="B10" s="10" t="s">
        <v>9</v>
      </c>
      <c r="C10" s="10" t="s">
        <v>6609</v>
      </c>
      <c r="D10" s="10" t="s">
        <v>6606</v>
      </c>
      <c r="E10" s="10" t="s">
        <v>14</v>
      </c>
      <c r="F10" s="13">
        <v>654</v>
      </c>
      <c r="G10" s="14"/>
    </row>
    <row r="11" customFormat="1" customHeight="1" spans="1:7">
      <c r="A11" s="10">
        <v>7</v>
      </c>
      <c r="B11" s="10" t="s">
        <v>9</v>
      </c>
      <c r="C11" s="10" t="s">
        <v>6610</v>
      </c>
      <c r="D11" s="10" t="s">
        <v>6606</v>
      </c>
      <c r="E11" s="10" t="s">
        <v>14</v>
      </c>
      <c r="F11" s="13">
        <v>747</v>
      </c>
      <c r="G11" s="14"/>
    </row>
    <row r="12" customFormat="1" customHeight="1" spans="1:7">
      <c r="A12" s="10">
        <v>8</v>
      </c>
      <c r="B12" s="10" t="s">
        <v>9</v>
      </c>
      <c r="C12" s="10" t="s">
        <v>6611</v>
      </c>
      <c r="D12" s="10" t="s">
        <v>6606</v>
      </c>
      <c r="E12" s="10" t="s">
        <v>14</v>
      </c>
      <c r="F12" s="13">
        <v>747</v>
      </c>
      <c r="G12" s="14"/>
    </row>
    <row r="13" customFormat="1" customHeight="1" spans="1:7">
      <c r="A13" s="10">
        <v>9</v>
      </c>
      <c r="B13" s="10" t="s">
        <v>9</v>
      </c>
      <c r="C13" s="10" t="s">
        <v>6612</v>
      </c>
      <c r="D13" s="10" t="s">
        <v>6606</v>
      </c>
      <c r="E13" s="10" t="s">
        <v>14</v>
      </c>
      <c r="F13" s="13">
        <v>927</v>
      </c>
      <c r="G13" s="14"/>
    </row>
    <row r="14" customFormat="1" customHeight="1" spans="1:7">
      <c r="A14" s="10">
        <v>10</v>
      </c>
      <c r="B14" s="10" t="s">
        <v>9</v>
      </c>
      <c r="C14" s="10" t="s">
        <v>6613</v>
      </c>
      <c r="D14" s="10" t="s">
        <v>6606</v>
      </c>
      <c r="E14" s="10" t="s">
        <v>14</v>
      </c>
      <c r="F14" s="13">
        <v>927</v>
      </c>
      <c r="G14" s="14"/>
    </row>
    <row r="15" customFormat="1" customHeight="1" spans="1:7">
      <c r="A15" s="10">
        <v>11</v>
      </c>
      <c r="B15" s="10" t="s">
        <v>9</v>
      </c>
      <c r="C15" s="10" t="s">
        <v>6614</v>
      </c>
      <c r="D15" s="10" t="s">
        <v>6606</v>
      </c>
      <c r="E15" s="10" t="s">
        <v>14</v>
      </c>
      <c r="F15" s="13">
        <v>747</v>
      </c>
      <c r="G15" s="14"/>
    </row>
    <row r="16" customFormat="1" customHeight="1" spans="1:7">
      <c r="A16" s="10">
        <v>12</v>
      </c>
      <c r="B16" s="10" t="s">
        <v>9</v>
      </c>
      <c r="C16" s="10" t="s">
        <v>6615</v>
      </c>
      <c r="D16" s="10" t="s">
        <v>6606</v>
      </c>
      <c r="E16" s="10" t="s">
        <v>14</v>
      </c>
      <c r="F16" s="13">
        <v>1047</v>
      </c>
      <c r="G16" s="14"/>
    </row>
    <row r="17" customFormat="1" customHeight="1" spans="1:7">
      <c r="A17" s="10">
        <v>13</v>
      </c>
      <c r="B17" s="10" t="s">
        <v>9</v>
      </c>
      <c r="C17" s="10" t="s">
        <v>6616</v>
      </c>
      <c r="D17" s="10" t="s">
        <v>6606</v>
      </c>
      <c r="E17" s="10" t="s">
        <v>14</v>
      </c>
      <c r="F17" s="13">
        <v>375</v>
      </c>
      <c r="G17" s="14"/>
    </row>
    <row r="18" customFormat="1" customHeight="1" spans="1:7">
      <c r="A18" s="10">
        <v>14</v>
      </c>
      <c r="B18" s="10" t="s">
        <v>9</v>
      </c>
      <c r="C18" s="10" t="s">
        <v>6617</v>
      </c>
      <c r="D18" s="10" t="s">
        <v>6606</v>
      </c>
      <c r="E18" s="10" t="s">
        <v>14</v>
      </c>
      <c r="F18" s="13">
        <v>480</v>
      </c>
      <c r="G18" s="14"/>
    </row>
    <row r="19" customFormat="1" customHeight="1" spans="1:7">
      <c r="A19" s="10">
        <v>15</v>
      </c>
      <c r="B19" s="10" t="s">
        <v>9</v>
      </c>
      <c r="C19" s="10" t="s">
        <v>6618</v>
      </c>
      <c r="D19" s="10" t="s">
        <v>6606</v>
      </c>
      <c r="E19" s="10" t="s">
        <v>14</v>
      </c>
      <c r="F19" s="13">
        <v>480</v>
      </c>
      <c r="G19" s="14"/>
    </row>
    <row r="20" customFormat="1" customHeight="1" spans="1:7">
      <c r="A20" s="10">
        <v>16</v>
      </c>
      <c r="B20" s="10" t="s">
        <v>9</v>
      </c>
      <c r="C20" s="10" t="s">
        <v>6619</v>
      </c>
      <c r="D20" s="10" t="s">
        <v>6620</v>
      </c>
      <c r="E20" s="10" t="s">
        <v>14</v>
      </c>
      <c r="F20" s="13">
        <v>388.23</v>
      </c>
      <c r="G20" s="14"/>
    </row>
    <row r="21" customFormat="1" customHeight="1" spans="1:7">
      <c r="A21" s="10">
        <v>17</v>
      </c>
      <c r="B21" s="10" t="s">
        <v>9</v>
      </c>
      <c r="C21" s="10" t="s">
        <v>6621</v>
      </c>
      <c r="D21" s="10" t="s">
        <v>6606</v>
      </c>
      <c r="E21" s="10" t="s">
        <v>14</v>
      </c>
      <c r="F21" s="13">
        <v>1050</v>
      </c>
      <c r="G21" s="14"/>
    </row>
    <row r="22" customFormat="1" customHeight="1" spans="1:7">
      <c r="A22" s="10">
        <v>18</v>
      </c>
      <c r="B22" s="10" t="s">
        <v>9</v>
      </c>
      <c r="C22" s="10" t="s">
        <v>6622</v>
      </c>
      <c r="D22" s="10" t="s">
        <v>6606</v>
      </c>
      <c r="E22" s="10" t="s">
        <v>14</v>
      </c>
      <c r="F22" s="13">
        <v>577.5</v>
      </c>
      <c r="G22" s="14"/>
    </row>
    <row r="23" customFormat="1" customHeight="1" spans="1:7">
      <c r="A23" s="10">
        <v>19</v>
      </c>
      <c r="B23" s="10" t="s">
        <v>9</v>
      </c>
      <c r="C23" s="10" t="s">
        <v>6623</v>
      </c>
      <c r="D23" s="10" t="s">
        <v>6606</v>
      </c>
      <c r="E23" s="10" t="s">
        <v>14</v>
      </c>
      <c r="F23" s="13">
        <v>577.5</v>
      </c>
      <c r="G23" s="14"/>
    </row>
    <row r="24" customFormat="1" customHeight="1" spans="1:7">
      <c r="A24" s="10">
        <v>20</v>
      </c>
      <c r="B24" s="10" t="s">
        <v>9</v>
      </c>
      <c r="C24" s="10" t="s">
        <v>6624</v>
      </c>
      <c r="D24" s="10" t="s">
        <v>6606</v>
      </c>
      <c r="E24" s="10" t="s">
        <v>14</v>
      </c>
      <c r="F24" s="13">
        <v>511.5</v>
      </c>
      <c r="G24" s="14"/>
    </row>
    <row r="25" customFormat="1" customHeight="1" spans="1:7">
      <c r="A25" s="10">
        <v>21</v>
      </c>
      <c r="B25" s="10" t="s">
        <v>9</v>
      </c>
      <c r="C25" s="10" t="s">
        <v>6625</v>
      </c>
      <c r="D25" s="10" t="s">
        <v>6606</v>
      </c>
      <c r="E25" s="10" t="s">
        <v>14</v>
      </c>
      <c r="F25" s="13">
        <v>437.7</v>
      </c>
      <c r="G25" s="14"/>
    </row>
    <row r="26" customFormat="1" customHeight="1" spans="1:7">
      <c r="A26" s="10">
        <v>22</v>
      </c>
      <c r="B26" s="10" t="s">
        <v>9</v>
      </c>
      <c r="C26" s="10" t="s">
        <v>6626</v>
      </c>
      <c r="D26" s="10" t="s">
        <v>6620</v>
      </c>
      <c r="E26" s="10" t="s">
        <v>14</v>
      </c>
      <c r="F26" s="13">
        <v>441.17</v>
      </c>
      <c r="G26" s="14"/>
    </row>
    <row r="27" customFormat="1" customHeight="1" spans="1:7">
      <c r="A27" s="10">
        <v>23</v>
      </c>
      <c r="B27" s="10" t="s">
        <v>9</v>
      </c>
      <c r="C27" s="10" t="s">
        <v>6627</v>
      </c>
      <c r="D27" s="10" t="s">
        <v>6620</v>
      </c>
      <c r="E27" s="10" t="s">
        <v>14</v>
      </c>
      <c r="F27" s="13">
        <v>441.17</v>
      </c>
      <c r="G27" s="14"/>
    </row>
    <row r="28" customFormat="1" customHeight="1" spans="1:7">
      <c r="A28" s="10">
        <v>24</v>
      </c>
      <c r="B28" s="10" t="s">
        <v>9</v>
      </c>
      <c r="C28" s="10" t="s">
        <v>6628</v>
      </c>
      <c r="D28" s="10" t="s">
        <v>6606</v>
      </c>
      <c r="E28" s="10" t="s">
        <v>14</v>
      </c>
      <c r="F28" s="13">
        <v>390</v>
      </c>
      <c r="G28" s="14"/>
    </row>
    <row r="29" customFormat="1" customHeight="1" spans="1:7">
      <c r="A29" s="10">
        <v>25</v>
      </c>
      <c r="B29" s="10" t="s">
        <v>9</v>
      </c>
      <c r="C29" s="10" t="s">
        <v>6629</v>
      </c>
      <c r="D29" s="10" t="s">
        <v>6606</v>
      </c>
      <c r="E29" s="10" t="s">
        <v>14</v>
      </c>
      <c r="F29" s="13">
        <v>388.2</v>
      </c>
      <c r="G29" s="14"/>
    </row>
    <row r="30" customFormat="1" customHeight="1" spans="1:7">
      <c r="A30" s="10">
        <v>26</v>
      </c>
      <c r="B30" s="10" t="s">
        <v>9</v>
      </c>
      <c r="C30" s="10" t="s">
        <v>6630</v>
      </c>
      <c r="D30" s="10" t="s">
        <v>6606</v>
      </c>
      <c r="E30" s="10" t="s">
        <v>14</v>
      </c>
      <c r="F30" s="13">
        <v>390</v>
      </c>
      <c r="G30" s="14"/>
    </row>
    <row r="31" customFormat="1" customHeight="1" spans="1:7">
      <c r="A31" s="10">
        <v>27</v>
      </c>
      <c r="B31" s="10" t="s">
        <v>9</v>
      </c>
      <c r="C31" s="10" t="s">
        <v>6631</v>
      </c>
      <c r="D31" s="10" t="s">
        <v>6606</v>
      </c>
      <c r="E31" s="10" t="s">
        <v>14</v>
      </c>
      <c r="F31" s="13">
        <v>390</v>
      </c>
      <c r="G31" s="14"/>
    </row>
    <row r="32" customFormat="1" customHeight="1" spans="1:7">
      <c r="A32" s="10">
        <v>28</v>
      </c>
      <c r="B32" s="10" t="s">
        <v>9</v>
      </c>
      <c r="C32" s="10" t="s">
        <v>6632</v>
      </c>
      <c r="D32" s="10" t="s">
        <v>6620</v>
      </c>
      <c r="E32" s="10" t="s">
        <v>14</v>
      </c>
      <c r="F32" s="13">
        <v>308.82</v>
      </c>
      <c r="G32" s="14"/>
    </row>
    <row r="33" customFormat="1" customHeight="1" spans="1:7">
      <c r="A33" s="10">
        <v>29</v>
      </c>
      <c r="B33" s="10" t="s">
        <v>9</v>
      </c>
      <c r="C33" s="10" t="s">
        <v>6633</v>
      </c>
      <c r="D33" s="10" t="s">
        <v>6620</v>
      </c>
      <c r="E33" s="10" t="s">
        <v>14</v>
      </c>
      <c r="F33" s="13">
        <v>455.29</v>
      </c>
      <c r="G33" s="14"/>
    </row>
    <row r="34" customFormat="1" customHeight="1" spans="1:7">
      <c r="A34" s="10">
        <v>30</v>
      </c>
      <c r="B34" s="10" t="s">
        <v>9</v>
      </c>
      <c r="C34" s="10" t="s">
        <v>6634</v>
      </c>
      <c r="D34" s="10" t="s">
        <v>6620</v>
      </c>
      <c r="E34" s="10" t="s">
        <v>14</v>
      </c>
      <c r="F34" s="13">
        <v>882.17</v>
      </c>
      <c r="G34" s="14"/>
    </row>
    <row r="35" customFormat="1" customHeight="1" spans="1:7">
      <c r="A35" s="10">
        <v>31</v>
      </c>
      <c r="B35" s="10" t="s">
        <v>9</v>
      </c>
      <c r="C35" s="10" t="s">
        <v>6635</v>
      </c>
      <c r="D35" s="10" t="s">
        <v>6606</v>
      </c>
      <c r="E35" s="10" t="s">
        <v>14</v>
      </c>
      <c r="F35" s="13">
        <v>284.85</v>
      </c>
      <c r="G35" s="14"/>
    </row>
    <row r="36" customFormat="1" customHeight="1" spans="1:7">
      <c r="A36" s="10">
        <v>32</v>
      </c>
      <c r="B36" s="10" t="s">
        <v>9</v>
      </c>
      <c r="C36" s="10" t="s">
        <v>6636</v>
      </c>
      <c r="D36" s="10" t="s">
        <v>6620</v>
      </c>
      <c r="E36" s="10" t="s">
        <v>14</v>
      </c>
      <c r="F36" s="13">
        <v>629.85</v>
      </c>
      <c r="G36" s="14"/>
    </row>
    <row r="37" customFormat="1" customHeight="1" spans="1:7">
      <c r="A37" s="10">
        <v>33</v>
      </c>
      <c r="B37" s="10" t="s">
        <v>9</v>
      </c>
      <c r="C37" s="10" t="s">
        <v>6637</v>
      </c>
      <c r="D37" s="10" t="s">
        <v>6620</v>
      </c>
      <c r="E37" s="10" t="s">
        <v>14</v>
      </c>
      <c r="F37" s="13">
        <v>1439.85</v>
      </c>
      <c r="G37" s="14"/>
    </row>
    <row r="38" customFormat="1" customHeight="1" spans="1:7">
      <c r="A38" s="10">
        <v>34</v>
      </c>
      <c r="B38" s="10" t="s">
        <v>9</v>
      </c>
      <c r="C38" s="10" t="s">
        <v>6638</v>
      </c>
      <c r="D38" s="10" t="s">
        <v>6620</v>
      </c>
      <c r="E38" s="10" t="s">
        <v>14</v>
      </c>
      <c r="F38" s="13">
        <v>352.76</v>
      </c>
      <c r="G38" s="14"/>
    </row>
    <row r="39" customFormat="1" customHeight="1" spans="1:7">
      <c r="A39" s="10">
        <v>35</v>
      </c>
      <c r="B39" s="10" t="s">
        <v>9</v>
      </c>
      <c r="C39" s="10" t="s">
        <v>6639</v>
      </c>
      <c r="D39" s="10" t="s">
        <v>6606</v>
      </c>
      <c r="E39" s="10" t="s">
        <v>14</v>
      </c>
      <c r="F39" s="13">
        <v>352.95</v>
      </c>
      <c r="G39" s="14"/>
    </row>
    <row r="40" customFormat="1" customHeight="1" spans="1:7">
      <c r="A40" s="10">
        <v>36</v>
      </c>
      <c r="B40" s="10" t="s">
        <v>9</v>
      </c>
      <c r="C40" s="10" t="s">
        <v>6640</v>
      </c>
      <c r="D40" s="10" t="s">
        <v>6606</v>
      </c>
      <c r="E40" s="10" t="s">
        <v>14</v>
      </c>
      <c r="F40" s="13">
        <v>988.2</v>
      </c>
      <c r="G40" s="14"/>
    </row>
    <row r="41" customFormat="1" customHeight="1" spans="1:7">
      <c r="A41" s="10">
        <v>37</v>
      </c>
      <c r="B41" s="10" t="s">
        <v>9</v>
      </c>
      <c r="C41" s="10" t="s">
        <v>6641</v>
      </c>
      <c r="D41" s="10" t="s">
        <v>6642</v>
      </c>
      <c r="E41" s="10" t="s">
        <v>14</v>
      </c>
      <c r="F41" s="13">
        <v>704.1</v>
      </c>
      <c r="G41" s="14"/>
    </row>
    <row r="42" customFormat="1" customHeight="1" spans="1:7">
      <c r="A42" s="10">
        <v>38</v>
      </c>
      <c r="B42" s="10" t="s">
        <v>9</v>
      </c>
      <c r="C42" s="10" t="s">
        <v>6643</v>
      </c>
      <c r="D42" s="10" t="s">
        <v>6620</v>
      </c>
      <c r="E42" s="10" t="s">
        <v>14</v>
      </c>
      <c r="F42" s="13">
        <v>949.41</v>
      </c>
      <c r="G42" s="14"/>
    </row>
    <row r="43" customFormat="1" customHeight="1" spans="1:7">
      <c r="A43" s="10">
        <v>39</v>
      </c>
      <c r="B43" s="10" t="s">
        <v>9</v>
      </c>
      <c r="C43" s="10" t="s">
        <v>6644</v>
      </c>
      <c r="D43" s="10" t="s">
        <v>6620</v>
      </c>
      <c r="E43" s="10" t="s">
        <v>14</v>
      </c>
      <c r="F43" s="13">
        <v>352.76</v>
      </c>
      <c r="G43" s="14"/>
    </row>
    <row r="44" customFormat="1" customHeight="1" spans="1:7">
      <c r="A44" s="10">
        <v>40</v>
      </c>
      <c r="B44" s="10" t="s">
        <v>9</v>
      </c>
      <c r="C44" s="10" t="s">
        <v>6645</v>
      </c>
      <c r="D44" s="10" t="s">
        <v>6606</v>
      </c>
      <c r="E44" s="10" t="s">
        <v>14</v>
      </c>
      <c r="F44" s="13">
        <v>465</v>
      </c>
      <c r="G44" s="14"/>
    </row>
    <row r="45" customFormat="1" customHeight="1" spans="1:7">
      <c r="A45" s="10">
        <v>41</v>
      </c>
      <c r="B45" s="10" t="s">
        <v>9</v>
      </c>
      <c r="C45" s="10" t="s">
        <v>6646</v>
      </c>
      <c r="D45" s="10" t="s">
        <v>6606</v>
      </c>
      <c r="E45" s="10" t="s">
        <v>14</v>
      </c>
      <c r="F45" s="13">
        <v>465</v>
      </c>
      <c r="G45" s="14"/>
    </row>
    <row r="46" customFormat="1" customHeight="1" spans="1:7">
      <c r="A46" s="10">
        <v>42</v>
      </c>
      <c r="B46" s="10" t="s">
        <v>9</v>
      </c>
      <c r="C46" s="10" t="s">
        <v>6647</v>
      </c>
      <c r="D46" s="10" t="s">
        <v>6606</v>
      </c>
      <c r="E46" s="10" t="s">
        <v>14</v>
      </c>
      <c r="F46" s="13">
        <v>532.5</v>
      </c>
      <c r="G46" s="14"/>
    </row>
    <row r="47" customFormat="1" customHeight="1" spans="1:7">
      <c r="A47" s="10">
        <v>43</v>
      </c>
      <c r="B47" s="10" t="s">
        <v>9</v>
      </c>
      <c r="C47" s="10" t="s">
        <v>6648</v>
      </c>
      <c r="D47" s="10" t="s">
        <v>6620</v>
      </c>
      <c r="E47" s="10" t="s">
        <v>14</v>
      </c>
      <c r="F47" s="13">
        <v>529.23</v>
      </c>
      <c r="G47" s="14"/>
    </row>
    <row r="48" customFormat="1" customHeight="1" spans="1:7">
      <c r="A48" s="10">
        <v>44</v>
      </c>
      <c r="B48" s="10" t="s">
        <v>9</v>
      </c>
      <c r="C48" s="10" t="s">
        <v>6649</v>
      </c>
      <c r="D48" s="10" t="s">
        <v>6606</v>
      </c>
      <c r="E48" s="10" t="s">
        <v>14</v>
      </c>
      <c r="F48" s="13">
        <v>340.5</v>
      </c>
      <c r="G48" s="14"/>
    </row>
    <row r="49" customFormat="1" customHeight="1" spans="1:7">
      <c r="A49" s="10">
        <v>45</v>
      </c>
      <c r="B49" s="10" t="s">
        <v>9</v>
      </c>
      <c r="C49" s="10" t="s">
        <v>6650</v>
      </c>
      <c r="D49" s="10" t="s">
        <v>6620</v>
      </c>
      <c r="E49" s="10" t="s">
        <v>14</v>
      </c>
      <c r="F49" s="13">
        <v>1058.82</v>
      </c>
      <c r="G49" s="14"/>
    </row>
    <row r="50" customFormat="1" customHeight="1" spans="1:7">
      <c r="A50" s="10">
        <v>46</v>
      </c>
      <c r="B50" s="10" t="s">
        <v>9</v>
      </c>
      <c r="C50" s="10" t="s">
        <v>6651</v>
      </c>
      <c r="D50" s="10" t="s">
        <v>6642</v>
      </c>
      <c r="E50" s="10" t="s">
        <v>14</v>
      </c>
      <c r="F50" s="13">
        <v>584.85</v>
      </c>
      <c r="G50" s="14"/>
    </row>
    <row r="51" customFormat="1" customHeight="1" spans="1:7">
      <c r="A51" s="10">
        <v>47</v>
      </c>
      <c r="B51" s="10" t="s">
        <v>9</v>
      </c>
      <c r="C51" s="10" t="s">
        <v>6652</v>
      </c>
      <c r="D51" s="10" t="s">
        <v>6606</v>
      </c>
      <c r="E51" s="10" t="s">
        <v>14</v>
      </c>
      <c r="F51" s="13">
        <v>397.05</v>
      </c>
      <c r="G51" s="14"/>
    </row>
    <row r="52" customFormat="1" customHeight="1" spans="1:7">
      <c r="A52" s="10">
        <v>48</v>
      </c>
      <c r="B52" s="10" t="s">
        <v>9</v>
      </c>
      <c r="C52" s="10" t="s">
        <v>6653</v>
      </c>
      <c r="D52" s="10" t="s">
        <v>6642</v>
      </c>
      <c r="E52" s="10" t="s">
        <v>14</v>
      </c>
      <c r="F52" s="13">
        <v>635.25</v>
      </c>
      <c r="G52" s="14"/>
    </row>
    <row r="53" customFormat="1" customHeight="1" spans="1:7">
      <c r="A53" s="10">
        <v>49</v>
      </c>
      <c r="B53" s="10" t="s">
        <v>9</v>
      </c>
      <c r="C53" s="10" t="s">
        <v>6654</v>
      </c>
      <c r="D53" s="10" t="s">
        <v>6606</v>
      </c>
      <c r="E53" s="10" t="s">
        <v>14</v>
      </c>
      <c r="F53" s="13">
        <v>585</v>
      </c>
      <c r="G53" s="14"/>
    </row>
    <row r="54" customFormat="1" customHeight="1" spans="1:7">
      <c r="A54" s="10">
        <v>50</v>
      </c>
      <c r="B54" s="10" t="s">
        <v>9</v>
      </c>
      <c r="C54" s="10" t="s">
        <v>6655</v>
      </c>
      <c r="D54" s="10" t="s">
        <v>6606</v>
      </c>
      <c r="E54" s="10" t="s">
        <v>14</v>
      </c>
      <c r="F54" s="13">
        <v>1230</v>
      </c>
      <c r="G54" s="14"/>
    </row>
    <row r="55" customFormat="1" customHeight="1" spans="1:7">
      <c r="A55" s="10">
        <v>51</v>
      </c>
      <c r="B55" s="10" t="s">
        <v>9</v>
      </c>
      <c r="C55" s="10" t="s">
        <v>6656</v>
      </c>
      <c r="D55" s="10" t="s">
        <v>6606</v>
      </c>
      <c r="E55" s="10" t="s">
        <v>14</v>
      </c>
      <c r="F55" s="13">
        <v>1230</v>
      </c>
      <c r="G55" s="14"/>
    </row>
    <row r="56" customFormat="1" customHeight="1" spans="1:7">
      <c r="A56" s="10">
        <v>52</v>
      </c>
      <c r="B56" s="10" t="s">
        <v>9</v>
      </c>
      <c r="C56" s="10" t="s">
        <v>6657</v>
      </c>
      <c r="D56" s="10" t="s">
        <v>6620</v>
      </c>
      <c r="E56" s="10" t="s">
        <v>14</v>
      </c>
      <c r="F56" s="13">
        <v>335.11</v>
      </c>
      <c r="G56" s="14"/>
    </row>
    <row r="57" customFormat="1" customHeight="1" spans="1:7">
      <c r="A57" s="10">
        <v>53</v>
      </c>
      <c r="B57" s="10" t="s">
        <v>9</v>
      </c>
      <c r="C57" s="10" t="s">
        <v>6658</v>
      </c>
      <c r="D57" s="10" t="s">
        <v>6620</v>
      </c>
      <c r="E57" s="10" t="s">
        <v>14</v>
      </c>
      <c r="F57" s="13">
        <v>600</v>
      </c>
      <c r="G57" s="14"/>
    </row>
    <row r="58" customFormat="1" customHeight="1" spans="1:7">
      <c r="A58" s="10">
        <v>54</v>
      </c>
      <c r="B58" s="10" t="s">
        <v>9</v>
      </c>
      <c r="C58" s="10" t="s">
        <v>6659</v>
      </c>
      <c r="D58" s="10" t="s">
        <v>6620</v>
      </c>
      <c r="E58" s="10" t="s">
        <v>14</v>
      </c>
      <c r="F58" s="13">
        <v>670.58</v>
      </c>
      <c r="G58" s="14"/>
    </row>
    <row r="59" customFormat="1" customHeight="1" spans="1:7">
      <c r="A59" s="10">
        <v>55</v>
      </c>
      <c r="B59" s="10" t="s">
        <v>9</v>
      </c>
      <c r="C59" s="10" t="s">
        <v>6660</v>
      </c>
      <c r="D59" s="10" t="s">
        <v>6620</v>
      </c>
      <c r="E59" s="10" t="s">
        <v>14</v>
      </c>
      <c r="F59" s="13">
        <v>573.52</v>
      </c>
      <c r="G59" s="14"/>
    </row>
    <row r="60" customFormat="1" customHeight="1" spans="1:7">
      <c r="A60" s="10">
        <v>56</v>
      </c>
      <c r="B60" s="10" t="s">
        <v>9</v>
      </c>
      <c r="C60" s="10" t="s">
        <v>6661</v>
      </c>
      <c r="D60" s="10" t="s">
        <v>6606</v>
      </c>
      <c r="E60" s="10" t="s">
        <v>14</v>
      </c>
      <c r="F60" s="13">
        <v>423.45</v>
      </c>
      <c r="G60" s="14"/>
    </row>
    <row r="61" customFormat="1" customHeight="1" spans="1:7">
      <c r="A61" s="10">
        <v>57</v>
      </c>
      <c r="B61" s="10" t="s">
        <v>9</v>
      </c>
      <c r="C61" s="10" t="s">
        <v>6662</v>
      </c>
      <c r="D61" s="10" t="s">
        <v>6642</v>
      </c>
      <c r="E61" s="10" t="s">
        <v>14</v>
      </c>
      <c r="F61" s="13">
        <v>481.65</v>
      </c>
      <c r="G61" s="14"/>
    </row>
    <row r="62" customFormat="1" customHeight="1" spans="1:7">
      <c r="A62" s="10">
        <v>58</v>
      </c>
      <c r="B62" s="10" t="s">
        <v>9</v>
      </c>
      <c r="C62" s="10" t="s">
        <v>6663</v>
      </c>
      <c r="D62" s="10" t="s">
        <v>6620</v>
      </c>
      <c r="E62" s="10" t="s">
        <v>14</v>
      </c>
      <c r="F62" s="13">
        <v>326.47</v>
      </c>
      <c r="G62" s="14"/>
    </row>
    <row r="63" customFormat="1" customHeight="1" spans="1:7">
      <c r="A63" s="10">
        <v>59</v>
      </c>
      <c r="B63" s="10" t="s">
        <v>9</v>
      </c>
      <c r="C63" s="10" t="s">
        <v>6664</v>
      </c>
      <c r="D63" s="10" t="s">
        <v>6606</v>
      </c>
      <c r="E63" s="10" t="s">
        <v>14</v>
      </c>
      <c r="F63" s="13">
        <v>432.3</v>
      </c>
      <c r="G63" s="14"/>
    </row>
    <row r="64" customFormat="1" customHeight="1" spans="1:7">
      <c r="A64" s="10">
        <v>60</v>
      </c>
      <c r="B64" s="10" t="s">
        <v>9</v>
      </c>
      <c r="C64" s="10" t="s">
        <v>6665</v>
      </c>
      <c r="D64" s="10" t="s">
        <v>6606</v>
      </c>
      <c r="E64" s="10" t="s">
        <v>14</v>
      </c>
      <c r="F64" s="13">
        <v>539.85</v>
      </c>
      <c r="G64" s="14"/>
    </row>
    <row r="65" customFormat="1" customHeight="1" spans="1:7">
      <c r="A65" s="10">
        <v>61</v>
      </c>
      <c r="B65" s="10" t="s">
        <v>9</v>
      </c>
      <c r="C65" s="10" t="s">
        <v>6666</v>
      </c>
      <c r="D65" s="10" t="s">
        <v>6606</v>
      </c>
      <c r="E65" s="10" t="s">
        <v>14</v>
      </c>
      <c r="F65" s="13">
        <v>404.85</v>
      </c>
      <c r="G65" s="14"/>
    </row>
    <row r="66" customFormat="1" customHeight="1" spans="1:7">
      <c r="A66" s="10">
        <v>62</v>
      </c>
      <c r="B66" s="10" t="s">
        <v>9</v>
      </c>
      <c r="C66" s="10" t="s">
        <v>6667</v>
      </c>
      <c r="D66" s="10" t="s">
        <v>6606</v>
      </c>
      <c r="E66" s="10" t="s">
        <v>14</v>
      </c>
      <c r="F66" s="13">
        <v>352.95</v>
      </c>
      <c r="G66" s="14"/>
    </row>
    <row r="67" customFormat="1" customHeight="1" spans="1:7">
      <c r="A67" s="10">
        <v>63</v>
      </c>
      <c r="B67" s="10" t="s">
        <v>9</v>
      </c>
      <c r="C67" s="10" t="s">
        <v>6668</v>
      </c>
      <c r="D67" s="10" t="s">
        <v>6606</v>
      </c>
      <c r="E67" s="10" t="s">
        <v>14</v>
      </c>
      <c r="F67" s="13">
        <v>960</v>
      </c>
      <c r="G67" s="14"/>
    </row>
    <row r="68" customFormat="1" customHeight="1" spans="1:7">
      <c r="A68" s="10">
        <v>64</v>
      </c>
      <c r="B68" s="10" t="s">
        <v>9</v>
      </c>
      <c r="C68" s="10" t="s">
        <v>6669</v>
      </c>
      <c r="D68" s="10" t="s">
        <v>6606</v>
      </c>
      <c r="E68" s="10" t="s">
        <v>14</v>
      </c>
      <c r="F68" s="13">
        <v>414.75</v>
      </c>
      <c r="G68" s="14"/>
    </row>
    <row r="69" customFormat="1" customHeight="1" spans="1:7">
      <c r="A69" s="10">
        <v>65</v>
      </c>
      <c r="B69" s="10" t="s">
        <v>9</v>
      </c>
      <c r="C69" s="10" t="s">
        <v>6670</v>
      </c>
      <c r="D69" s="10" t="s">
        <v>6606</v>
      </c>
      <c r="E69" s="10" t="s">
        <v>14</v>
      </c>
      <c r="F69" s="13">
        <v>1020</v>
      </c>
      <c r="G69" s="14"/>
    </row>
    <row r="70" customFormat="1" customHeight="1" spans="1:7">
      <c r="A70" s="10">
        <v>66</v>
      </c>
      <c r="B70" s="10" t="s">
        <v>9</v>
      </c>
      <c r="C70" s="10" t="s">
        <v>6671</v>
      </c>
      <c r="D70" s="10" t="s">
        <v>6642</v>
      </c>
      <c r="E70" s="10" t="s">
        <v>14</v>
      </c>
      <c r="F70" s="13">
        <v>335.25</v>
      </c>
      <c r="G70" s="14"/>
    </row>
    <row r="71" customFormat="1" customHeight="1" spans="1:7">
      <c r="A71" s="10">
        <v>67</v>
      </c>
      <c r="B71" s="10" t="s">
        <v>9</v>
      </c>
      <c r="C71" s="10" t="s">
        <v>6672</v>
      </c>
      <c r="D71" s="10" t="s">
        <v>6620</v>
      </c>
      <c r="E71" s="10" t="s">
        <v>14</v>
      </c>
      <c r="F71" s="13">
        <v>441.17</v>
      </c>
      <c r="G71" s="14"/>
    </row>
    <row r="72" customFormat="1" customHeight="1" spans="1:7">
      <c r="A72" s="10">
        <v>68</v>
      </c>
      <c r="B72" s="10" t="s">
        <v>9</v>
      </c>
      <c r="C72" s="10" t="s">
        <v>6673</v>
      </c>
      <c r="D72" s="10" t="s">
        <v>6606</v>
      </c>
      <c r="E72" s="10" t="s">
        <v>14</v>
      </c>
      <c r="F72" s="13">
        <v>464.7</v>
      </c>
      <c r="G72" s="14"/>
    </row>
    <row r="73" customFormat="1" customHeight="1" spans="1:7">
      <c r="A73" s="10">
        <v>69</v>
      </c>
      <c r="B73" s="10" t="s">
        <v>9</v>
      </c>
      <c r="C73" s="10" t="s">
        <v>6674</v>
      </c>
      <c r="D73" s="10" t="s">
        <v>6606</v>
      </c>
      <c r="E73" s="10" t="s">
        <v>14</v>
      </c>
      <c r="F73" s="13">
        <v>464.7</v>
      </c>
      <c r="G73" s="14"/>
    </row>
    <row r="74" customFormat="1" customHeight="1" spans="1:7">
      <c r="A74" s="10">
        <v>70</v>
      </c>
      <c r="B74" s="10" t="s">
        <v>9</v>
      </c>
      <c r="C74" s="10" t="s">
        <v>6675</v>
      </c>
      <c r="D74" s="10" t="s">
        <v>6642</v>
      </c>
      <c r="E74" s="10" t="s">
        <v>14</v>
      </c>
      <c r="F74" s="13">
        <v>582</v>
      </c>
      <c r="G74" s="14"/>
    </row>
    <row r="75" customFormat="1" customHeight="1" spans="1:7">
      <c r="A75" s="10">
        <v>71</v>
      </c>
      <c r="B75" s="10" t="s">
        <v>9</v>
      </c>
      <c r="C75" s="10" t="s">
        <v>6676</v>
      </c>
      <c r="D75" s="10" t="s">
        <v>6620</v>
      </c>
      <c r="E75" s="10" t="s">
        <v>14</v>
      </c>
      <c r="F75" s="13">
        <v>441.17</v>
      </c>
      <c r="G75" s="14"/>
    </row>
    <row r="76" customFormat="1" customHeight="1" spans="1:7">
      <c r="A76" s="10">
        <v>72</v>
      </c>
      <c r="B76" s="10" t="s">
        <v>9</v>
      </c>
      <c r="C76" s="10" t="s">
        <v>6677</v>
      </c>
      <c r="D76" s="10" t="s">
        <v>6642</v>
      </c>
      <c r="E76" s="10" t="s">
        <v>12</v>
      </c>
      <c r="F76" s="13">
        <v>583.65</v>
      </c>
      <c r="G76" s="14"/>
    </row>
    <row r="77" customFormat="1" customHeight="1" spans="1:7">
      <c r="A77" s="10">
        <v>73</v>
      </c>
      <c r="B77" s="10" t="s">
        <v>9</v>
      </c>
      <c r="C77" s="10" t="s">
        <v>6678</v>
      </c>
      <c r="D77" s="10" t="s">
        <v>6642</v>
      </c>
      <c r="E77" s="10" t="s">
        <v>30</v>
      </c>
      <c r="F77" s="13">
        <v>1500</v>
      </c>
      <c r="G77" s="14"/>
    </row>
    <row r="78" customFormat="1" customHeight="1" spans="1:7">
      <c r="A78" s="10">
        <v>74</v>
      </c>
      <c r="B78" s="10" t="s">
        <v>9</v>
      </c>
      <c r="C78" s="10" t="s">
        <v>6679</v>
      </c>
      <c r="D78" s="10" t="s">
        <v>6642</v>
      </c>
      <c r="E78" s="10" t="s">
        <v>51</v>
      </c>
      <c r="F78" s="13">
        <v>1124.85</v>
      </c>
      <c r="G78" s="14"/>
    </row>
    <row r="79" customFormat="1" customHeight="1" spans="1:7">
      <c r="A79" s="10">
        <v>75</v>
      </c>
      <c r="B79" s="10" t="s">
        <v>9</v>
      </c>
      <c r="C79" s="10" t="s">
        <v>6680</v>
      </c>
      <c r="D79" s="10" t="s">
        <v>6642</v>
      </c>
      <c r="E79" s="10" t="s">
        <v>12</v>
      </c>
      <c r="F79" s="13">
        <v>1289.85</v>
      </c>
      <c r="G79" s="14"/>
    </row>
    <row r="80" customFormat="1" customHeight="1" spans="1:7">
      <c r="A80" s="10">
        <v>76</v>
      </c>
      <c r="B80" s="10" t="s">
        <v>9</v>
      </c>
      <c r="C80" s="10" t="s">
        <v>6681</v>
      </c>
      <c r="D80" s="10" t="s">
        <v>6606</v>
      </c>
      <c r="E80" s="10" t="s">
        <v>14</v>
      </c>
      <c r="F80" s="13">
        <v>441.15</v>
      </c>
      <c r="G80" s="14"/>
    </row>
    <row r="81" customFormat="1" customHeight="1" spans="1:7">
      <c r="A81" s="10">
        <v>77</v>
      </c>
      <c r="B81" s="10" t="s">
        <v>9</v>
      </c>
      <c r="C81" s="10" t="s">
        <v>6682</v>
      </c>
      <c r="D81" s="10" t="s">
        <v>6642</v>
      </c>
      <c r="E81" s="10" t="s">
        <v>14</v>
      </c>
      <c r="F81" s="13">
        <v>389.85</v>
      </c>
      <c r="G81" s="14"/>
    </row>
    <row r="82" customFormat="1" customHeight="1" spans="1:7">
      <c r="A82" s="10">
        <v>78</v>
      </c>
      <c r="B82" s="10" t="s">
        <v>9</v>
      </c>
      <c r="C82" s="10" t="s">
        <v>6683</v>
      </c>
      <c r="D82" s="10" t="s">
        <v>6606</v>
      </c>
      <c r="E82" s="10" t="s">
        <v>14</v>
      </c>
      <c r="F82" s="13">
        <v>562.5</v>
      </c>
      <c r="G82" s="14"/>
    </row>
    <row r="83" customFormat="1" customHeight="1" spans="1:7">
      <c r="A83" s="10">
        <v>79</v>
      </c>
      <c r="B83" s="10" t="s">
        <v>9</v>
      </c>
      <c r="C83" s="10" t="s">
        <v>6684</v>
      </c>
      <c r="D83" s="10" t="s">
        <v>6620</v>
      </c>
      <c r="E83" s="10" t="s">
        <v>12</v>
      </c>
      <c r="F83" s="13">
        <v>494.11</v>
      </c>
      <c r="G83" s="14"/>
    </row>
    <row r="84" customFormat="1" customHeight="1" spans="1:7">
      <c r="A84" s="10">
        <v>80</v>
      </c>
      <c r="B84" s="10" t="s">
        <v>9</v>
      </c>
      <c r="C84" s="10" t="s">
        <v>6685</v>
      </c>
      <c r="D84" s="10" t="s">
        <v>6642</v>
      </c>
      <c r="E84" s="10" t="s">
        <v>14</v>
      </c>
      <c r="F84" s="13">
        <v>490.5</v>
      </c>
      <c r="G84" s="14"/>
    </row>
    <row r="85" customFormat="1" customHeight="1" spans="1:7">
      <c r="A85" s="10">
        <v>81</v>
      </c>
      <c r="B85" s="10" t="s">
        <v>9</v>
      </c>
      <c r="C85" s="10" t="s">
        <v>6686</v>
      </c>
      <c r="D85" s="10" t="s">
        <v>6620</v>
      </c>
      <c r="E85" s="10" t="s">
        <v>39</v>
      </c>
      <c r="F85" s="13">
        <v>317.64</v>
      </c>
      <c r="G85" s="14"/>
    </row>
    <row r="86" customFormat="1" customHeight="1" spans="1:7">
      <c r="A86" s="10">
        <v>82</v>
      </c>
      <c r="B86" s="10" t="s">
        <v>9</v>
      </c>
      <c r="C86" s="10" t="s">
        <v>6687</v>
      </c>
      <c r="D86" s="10" t="s">
        <v>6620</v>
      </c>
      <c r="E86" s="10" t="s">
        <v>14</v>
      </c>
      <c r="F86" s="13">
        <v>317.64</v>
      </c>
      <c r="G86" s="14"/>
    </row>
    <row r="87" customFormat="1" customHeight="1" spans="1:7">
      <c r="A87" s="10">
        <v>83</v>
      </c>
      <c r="B87" s="10" t="s">
        <v>9</v>
      </c>
      <c r="C87" s="10" t="s">
        <v>6688</v>
      </c>
      <c r="D87" s="10" t="s">
        <v>6620</v>
      </c>
      <c r="E87" s="10" t="s">
        <v>14</v>
      </c>
      <c r="F87" s="13">
        <v>405.88</v>
      </c>
      <c r="G87" s="14"/>
    </row>
    <row r="88" customFormat="1" customHeight="1" spans="1:7">
      <c r="A88" s="10">
        <v>84</v>
      </c>
      <c r="B88" s="10" t="s">
        <v>9</v>
      </c>
      <c r="C88" s="10" t="s">
        <v>6689</v>
      </c>
      <c r="D88" s="10" t="s">
        <v>6620</v>
      </c>
      <c r="E88" s="10" t="s">
        <v>14</v>
      </c>
      <c r="F88" s="13">
        <v>414.7</v>
      </c>
      <c r="G88" s="14"/>
    </row>
    <row r="89" customFormat="1" customHeight="1" spans="1:7">
      <c r="A89" s="10">
        <v>85</v>
      </c>
      <c r="B89" s="10" t="s">
        <v>9</v>
      </c>
      <c r="C89" s="10" t="s">
        <v>6690</v>
      </c>
      <c r="D89" s="10" t="s">
        <v>6620</v>
      </c>
      <c r="E89" s="10" t="s">
        <v>14</v>
      </c>
      <c r="F89" s="13">
        <v>414.7</v>
      </c>
      <c r="G89" s="14"/>
    </row>
    <row r="90" customFormat="1" customHeight="1" spans="1:7">
      <c r="A90" s="10">
        <v>86</v>
      </c>
      <c r="B90" s="10" t="s">
        <v>9</v>
      </c>
      <c r="C90" s="10" t="s">
        <v>6691</v>
      </c>
      <c r="D90" s="10" t="s">
        <v>6606</v>
      </c>
      <c r="E90" s="10" t="s">
        <v>14</v>
      </c>
      <c r="F90" s="13">
        <v>388.2</v>
      </c>
      <c r="G90" s="14"/>
    </row>
    <row r="91" customFormat="1" customHeight="1" spans="1:7">
      <c r="A91" s="10">
        <v>87</v>
      </c>
      <c r="B91" s="10" t="s">
        <v>9</v>
      </c>
      <c r="C91" s="10" t="s">
        <v>6692</v>
      </c>
      <c r="D91" s="10" t="s">
        <v>6620</v>
      </c>
      <c r="E91" s="10" t="s">
        <v>14</v>
      </c>
      <c r="F91" s="13">
        <v>450</v>
      </c>
      <c r="G91" s="14"/>
    </row>
    <row r="92" customFormat="1" customHeight="1" spans="1:7">
      <c r="A92" s="10">
        <v>88</v>
      </c>
      <c r="B92" s="10" t="s">
        <v>9</v>
      </c>
      <c r="C92" s="10" t="s">
        <v>6693</v>
      </c>
      <c r="D92" s="10" t="s">
        <v>6642</v>
      </c>
      <c r="E92" s="10" t="s">
        <v>14</v>
      </c>
      <c r="F92" s="13">
        <v>570</v>
      </c>
      <c r="G92" s="14"/>
    </row>
    <row r="93" customFormat="1" customHeight="1" spans="1:7">
      <c r="A93" s="10">
        <v>89</v>
      </c>
      <c r="B93" s="10" t="s">
        <v>9</v>
      </c>
      <c r="C93" s="10" t="s">
        <v>6694</v>
      </c>
      <c r="D93" s="10" t="s">
        <v>6606</v>
      </c>
      <c r="E93" s="10" t="s">
        <v>14</v>
      </c>
      <c r="F93" s="13">
        <v>352.95</v>
      </c>
      <c r="G93" s="14"/>
    </row>
    <row r="94" customFormat="1" customHeight="1" spans="1:7">
      <c r="A94" s="10">
        <v>90</v>
      </c>
      <c r="B94" s="10" t="s">
        <v>9</v>
      </c>
      <c r="C94" s="10" t="s">
        <v>6695</v>
      </c>
      <c r="D94" s="10" t="s">
        <v>6606</v>
      </c>
      <c r="E94" s="10" t="s">
        <v>14</v>
      </c>
      <c r="F94" s="13">
        <v>510</v>
      </c>
      <c r="G94" s="14"/>
    </row>
    <row r="95" customFormat="1" customHeight="1" spans="1:7">
      <c r="A95" s="10">
        <v>91</v>
      </c>
      <c r="B95" s="10" t="s">
        <v>9</v>
      </c>
      <c r="C95" s="10" t="s">
        <v>6696</v>
      </c>
      <c r="D95" s="10" t="s">
        <v>6606</v>
      </c>
      <c r="E95" s="10" t="s">
        <v>14</v>
      </c>
      <c r="F95" s="13">
        <v>988.2</v>
      </c>
      <c r="G95" s="14"/>
    </row>
    <row r="96" customFormat="1" customHeight="1" spans="1:7">
      <c r="A96" s="10">
        <v>92</v>
      </c>
      <c r="B96" s="10" t="s">
        <v>9</v>
      </c>
      <c r="C96" s="10" t="s">
        <v>6697</v>
      </c>
      <c r="D96" s="10" t="s">
        <v>6606</v>
      </c>
      <c r="E96" s="10" t="s">
        <v>14</v>
      </c>
      <c r="F96" s="13">
        <v>555.9</v>
      </c>
      <c r="G96" s="14"/>
    </row>
    <row r="97" customFormat="1" customHeight="1" spans="1:7">
      <c r="A97" s="10">
        <v>93</v>
      </c>
      <c r="B97" s="10" t="s">
        <v>9</v>
      </c>
      <c r="C97" s="10" t="s">
        <v>6698</v>
      </c>
      <c r="D97" s="10" t="s">
        <v>6606</v>
      </c>
      <c r="E97" s="10" t="s">
        <v>14</v>
      </c>
      <c r="F97" s="13">
        <v>388.2</v>
      </c>
      <c r="G97" s="14"/>
    </row>
    <row r="98" customFormat="1" customHeight="1" spans="1:7">
      <c r="A98" s="10">
        <v>94</v>
      </c>
      <c r="B98" s="10" t="s">
        <v>9</v>
      </c>
      <c r="C98" s="10" t="s">
        <v>6699</v>
      </c>
      <c r="D98" s="10" t="s">
        <v>6620</v>
      </c>
      <c r="E98" s="10" t="s">
        <v>14</v>
      </c>
      <c r="F98" s="13">
        <v>405.88</v>
      </c>
      <c r="G98" s="14"/>
    </row>
    <row r="99" customFormat="1" customHeight="1" spans="1:7">
      <c r="A99" s="10">
        <v>95</v>
      </c>
      <c r="B99" s="10" t="s">
        <v>9</v>
      </c>
      <c r="C99" s="10" t="s">
        <v>6700</v>
      </c>
      <c r="D99" s="10" t="s">
        <v>6620</v>
      </c>
      <c r="E99" s="10" t="s">
        <v>14</v>
      </c>
      <c r="F99" s="13">
        <v>405.88</v>
      </c>
      <c r="G99" s="14"/>
    </row>
    <row r="100" customFormat="1" customHeight="1" spans="1:7">
      <c r="A100" s="10">
        <v>96</v>
      </c>
      <c r="B100" s="10" t="s">
        <v>9</v>
      </c>
      <c r="C100" s="10" t="s">
        <v>6701</v>
      </c>
      <c r="D100" s="10" t="s">
        <v>6642</v>
      </c>
      <c r="E100" s="10" t="s">
        <v>14</v>
      </c>
      <c r="F100" s="13">
        <v>405</v>
      </c>
      <c r="G100" s="14"/>
    </row>
    <row r="101" customFormat="1" customHeight="1" spans="1:7">
      <c r="A101" s="10">
        <v>97</v>
      </c>
      <c r="B101" s="10" t="s">
        <v>9</v>
      </c>
      <c r="C101" s="10" t="s">
        <v>6702</v>
      </c>
      <c r="D101" s="10" t="s">
        <v>6620</v>
      </c>
      <c r="E101" s="10" t="s">
        <v>14</v>
      </c>
      <c r="F101" s="13">
        <v>441.17</v>
      </c>
      <c r="G101" s="14"/>
    </row>
    <row r="102" customFormat="1" customHeight="1" spans="1:7">
      <c r="A102" s="10">
        <v>98</v>
      </c>
      <c r="B102" s="10" t="s">
        <v>9</v>
      </c>
      <c r="C102" s="10" t="s">
        <v>6703</v>
      </c>
      <c r="D102" s="10" t="s">
        <v>6606</v>
      </c>
      <c r="E102" s="10" t="s">
        <v>14</v>
      </c>
      <c r="F102" s="13">
        <v>476.25</v>
      </c>
      <c r="G102" s="14"/>
    </row>
    <row r="103" customFormat="1" customHeight="1" spans="1:7">
      <c r="A103" s="10">
        <v>99</v>
      </c>
      <c r="B103" s="10" t="s">
        <v>9</v>
      </c>
      <c r="C103" s="10" t="s">
        <v>6704</v>
      </c>
      <c r="D103" s="10" t="s">
        <v>6606</v>
      </c>
      <c r="E103" s="10" t="s">
        <v>14</v>
      </c>
      <c r="F103" s="13">
        <v>1125</v>
      </c>
      <c r="G103" s="14"/>
    </row>
    <row r="104" customFormat="1" customHeight="1" spans="1:7">
      <c r="A104" s="10">
        <v>100</v>
      </c>
      <c r="B104" s="10" t="s">
        <v>9</v>
      </c>
      <c r="C104" s="10" t="s">
        <v>6705</v>
      </c>
      <c r="D104" s="10" t="s">
        <v>6620</v>
      </c>
      <c r="E104" s="10" t="s">
        <v>14</v>
      </c>
      <c r="F104" s="13">
        <v>421.41</v>
      </c>
      <c r="G104" s="14"/>
    </row>
    <row r="105" customFormat="1" customHeight="1" spans="1:7">
      <c r="A105" s="10">
        <v>101</v>
      </c>
      <c r="B105" s="10" t="s">
        <v>9</v>
      </c>
      <c r="C105" s="10" t="s">
        <v>6706</v>
      </c>
      <c r="D105" s="10" t="s">
        <v>6606</v>
      </c>
      <c r="E105" s="10" t="s">
        <v>14</v>
      </c>
      <c r="F105" s="13">
        <v>598.35</v>
      </c>
      <c r="G105" s="14"/>
    </row>
    <row r="106" customFormat="1" customHeight="1" spans="1:7">
      <c r="A106" s="10">
        <v>102</v>
      </c>
      <c r="B106" s="10" t="s">
        <v>9</v>
      </c>
      <c r="C106" s="10" t="s">
        <v>6707</v>
      </c>
      <c r="D106" s="10" t="s">
        <v>6620</v>
      </c>
      <c r="E106" s="10" t="s">
        <v>14</v>
      </c>
      <c r="F106" s="13">
        <v>388.23</v>
      </c>
      <c r="G106" s="14"/>
    </row>
    <row r="107" customFormat="1" customHeight="1" spans="1:7">
      <c r="A107" s="10">
        <v>103</v>
      </c>
      <c r="B107" s="10" t="s">
        <v>9</v>
      </c>
      <c r="C107" s="10" t="s">
        <v>6708</v>
      </c>
      <c r="D107" s="10" t="s">
        <v>6606</v>
      </c>
      <c r="E107" s="10" t="s">
        <v>14</v>
      </c>
      <c r="F107" s="13">
        <v>560.85</v>
      </c>
      <c r="G107" s="14"/>
    </row>
    <row r="108" customFormat="1" customHeight="1" spans="1:7">
      <c r="A108" s="10">
        <v>104</v>
      </c>
      <c r="B108" s="10" t="s">
        <v>9</v>
      </c>
      <c r="C108" s="10" t="s">
        <v>6709</v>
      </c>
      <c r="D108" s="10" t="s">
        <v>6603</v>
      </c>
      <c r="E108" s="10" t="s">
        <v>14</v>
      </c>
      <c r="F108" s="13">
        <v>929.85</v>
      </c>
      <c r="G108" s="14"/>
    </row>
    <row r="109" customFormat="1" customHeight="1" spans="1:7">
      <c r="A109" s="10">
        <v>105</v>
      </c>
      <c r="B109" s="10" t="s">
        <v>9</v>
      </c>
      <c r="C109" s="10" t="s">
        <v>6710</v>
      </c>
      <c r="D109" s="10" t="s">
        <v>6642</v>
      </c>
      <c r="E109" s="10" t="s">
        <v>14</v>
      </c>
      <c r="F109" s="13">
        <v>502.8</v>
      </c>
      <c r="G109" s="14"/>
    </row>
    <row r="110" customFormat="1" customHeight="1" spans="1:7">
      <c r="A110" s="10">
        <v>106</v>
      </c>
      <c r="B110" s="10" t="s">
        <v>9</v>
      </c>
      <c r="C110" s="10" t="s">
        <v>6711</v>
      </c>
      <c r="D110" s="10" t="s">
        <v>6606</v>
      </c>
      <c r="E110" s="10" t="s">
        <v>14</v>
      </c>
      <c r="F110" s="13">
        <v>402.3</v>
      </c>
      <c r="G110" s="14"/>
    </row>
    <row r="111" customFormat="1" customHeight="1" spans="1:7">
      <c r="A111" s="10">
        <v>107</v>
      </c>
      <c r="B111" s="10" t="s">
        <v>9</v>
      </c>
      <c r="C111" s="10" t="s">
        <v>6712</v>
      </c>
      <c r="D111" s="10" t="s">
        <v>6620</v>
      </c>
      <c r="E111" s="10" t="s">
        <v>14</v>
      </c>
      <c r="F111" s="13">
        <v>847.05</v>
      </c>
      <c r="G111" s="14"/>
    </row>
    <row r="112" customFormat="1" customHeight="1" spans="1:7">
      <c r="A112" s="10">
        <v>108</v>
      </c>
      <c r="B112" s="10" t="s">
        <v>9</v>
      </c>
      <c r="C112" s="10" t="s">
        <v>6713</v>
      </c>
      <c r="D112" s="10" t="s">
        <v>6620</v>
      </c>
      <c r="E112" s="10" t="s">
        <v>14</v>
      </c>
      <c r="F112" s="13">
        <v>414.7</v>
      </c>
      <c r="G112" s="14"/>
    </row>
    <row r="113" customFormat="1" customHeight="1" spans="1:7">
      <c r="A113" s="10">
        <v>109</v>
      </c>
      <c r="B113" s="10" t="s">
        <v>9</v>
      </c>
      <c r="C113" s="10" t="s">
        <v>6714</v>
      </c>
      <c r="D113" s="10" t="s">
        <v>6606</v>
      </c>
      <c r="E113" s="10" t="s">
        <v>14</v>
      </c>
      <c r="F113" s="13">
        <v>825.9</v>
      </c>
      <c r="G113" s="14"/>
    </row>
    <row r="114" customFormat="1" customHeight="1" spans="1:7">
      <c r="A114" s="10">
        <v>110</v>
      </c>
      <c r="B114" s="10" t="s">
        <v>9</v>
      </c>
      <c r="C114" s="10" t="s">
        <v>6715</v>
      </c>
      <c r="D114" s="10" t="s">
        <v>6642</v>
      </c>
      <c r="E114" s="10" t="s">
        <v>14</v>
      </c>
      <c r="F114" s="13">
        <v>584.85</v>
      </c>
      <c r="G114" s="14"/>
    </row>
    <row r="115" customFormat="1" customHeight="1" spans="1:7">
      <c r="A115" s="10">
        <v>111</v>
      </c>
      <c r="B115" s="10" t="s">
        <v>9</v>
      </c>
      <c r="C115" s="10" t="s">
        <v>6716</v>
      </c>
      <c r="D115" s="10" t="s">
        <v>6620</v>
      </c>
      <c r="E115" s="10" t="s">
        <v>14</v>
      </c>
      <c r="F115" s="13">
        <v>441.17</v>
      </c>
      <c r="G115" s="14"/>
    </row>
    <row r="116" customFormat="1" customHeight="1" spans="1:7">
      <c r="A116" s="10">
        <v>112</v>
      </c>
      <c r="B116" s="10" t="s">
        <v>9</v>
      </c>
      <c r="C116" s="10" t="s">
        <v>6717</v>
      </c>
      <c r="D116" s="10" t="s">
        <v>6606</v>
      </c>
      <c r="E116" s="10" t="s">
        <v>14</v>
      </c>
      <c r="F116" s="13">
        <v>980.25</v>
      </c>
      <c r="G116" s="14"/>
    </row>
    <row r="117" customFormat="1" customHeight="1" spans="1:7">
      <c r="A117" s="10">
        <v>113</v>
      </c>
      <c r="B117" s="10" t="s">
        <v>9</v>
      </c>
      <c r="C117" s="10" t="s">
        <v>6718</v>
      </c>
      <c r="D117" s="10" t="s">
        <v>6606</v>
      </c>
      <c r="E117" s="10" t="s">
        <v>14</v>
      </c>
      <c r="F117" s="13">
        <v>422.7</v>
      </c>
      <c r="G117" s="14"/>
    </row>
    <row r="118" customFormat="1" customHeight="1" spans="1:7">
      <c r="A118" s="10">
        <v>114</v>
      </c>
      <c r="B118" s="10" t="s">
        <v>9</v>
      </c>
      <c r="C118" s="10" t="s">
        <v>6719</v>
      </c>
      <c r="D118" s="10" t="s">
        <v>6606</v>
      </c>
      <c r="E118" s="10" t="s">
        <v>14</v>
      </c>
      <c r="F118" s="13">
        <v>405</v>
      </c>
      <c r="G118" s="14"/>
    </row>
    <row r="119" customFormat="1" customHeight="1" spans="1:7">
      <c r="A119" s="10">
        <v>115</v>
      </c>
      <c r="B119" s="10" t="s">
        <v>9</v>
      </c>
      <c r="C119" s="10" t="s">
        <v>6720</v>
      </c>
      <c r="D119" s="10" t="s">
        <v>6606</v>
      </c>
      <c r="E119" s="10" t="s">
        <v>14</v>
      </c>
      <c r="F119" s="13">
        <v>422.7</v>
      </c>
      <c r="G119" s="14"/>
    </row>
    <row r="120" customFormat="1" customHeight="1" spans="1:7">
      <c r="A120" s="10">
        <v>116</v>
      </c>
      <c r="B120" s="10" t="s">
        <v>9</v>
      </c>
      <c r="C120" s="10" t="s">
        <v>6721</v>
      </c>
      <c r="D120" s="10" t="s">
        <v>6620</v>
      </c>
      <c r="E120" s="10" t="s">
        <v>14</v>
      </c>
      <c r="F120" s="13">
        <v>421.41</v>
      </c>
      <c r="G120" s="14"/>
    </row>
    <row r="121" customFormat="1" customHeight="1" spans="1:7">
      <c r="A121" s="10">
        <v>117</v>
      </c>
      <c r="B121" s="10" t="s">
        <v>9</v>
      </c>
      <c r="C121" s="10" t="s">
        <v>6722</v>
      </c>
      <c r="D121" s="10" t="s">
        <v>6606</v>
      </c>
      <c r="E121" s="10" t="s">
        <v>14</v>
      </c>
      <c r="F121" s="13">
        <v>301.5</v>
      </c>
      <c r="G121" s="14"/>
    </row>
    <row r="122" customFormat="1" customHeight="1" spans="1:7">
      <c r="A122" s="10">
        <v>118</v>
      </c>
      <c r="B122" s="10" t="s">
        <v>9</v>
      </c>
      <c r="C122" s="10" t="s">
        <v>6723</v>
      </c>
      <c r="D122" s="10" t="s">
        <v>6620</v>
      </c>
      <c r="E122" s="10" t="s">
        <v>14</v>
      </c>
      <c r="F122" s="13">
        <v>414.7</v>
      </c>
      <c r="G122" s="14"/>
    </row>
    <row r="123" customFormat="1" customHeight="1" spans="1:7">
      <c r="A123" s="10">
        <v>119</v>
      </c>
      <c r="B123" s="10" t="s">
        <v>9</v>
      </c>
      <c r="C123" s="10" t="s">
        <v>6724</v>
      </c>
      <c r="D123" s="10" t="s">
        <v>6620</v>
      </c>
      <c r="E123" s="10" t="s">
        <v>14</v>
      </c>
      <c r="F123" s="13">
        <v>335.29</v>
      </c>
      <c r="G123" s="14"/>
    </row>
    <row r="124" customFormat="1" customHeight="1" spans="1:7">
      <c r="A124" s="10">
        <v>120</v>
      </c>
      <c r="B124" s="10" t="s">
        <v>9</v>
      </c>
      <c r="C124" s="10" t="s">
        <v>6725</v>
      </c>
      <c r="D124" s="10" t="s">
        <v>6620</v>
      </c>
      <c r="E124" s="10" t="s">
        <v>51</v>
      </c>
      <c r="F124" s="13">
        <v>635.29</v>
      </c>
      <c r="G124" s="14"/>
    </row>
    <row r="125" customFormat="1" customHeight="1" spans="1:7">
      <c r="A125" s="10">
        <v>121</v>
      </c>
      <c r="B125" s="10" t="s">
        <v>9</v>
      </c>
      <c r="C125" s="10" t="s">
        <v>6726</v>
      </c>
      <c r="D125" s="10" t="s">
        <v>6606</v>
      </c>
      <c r="E125" s="10" t="s">
        <v>14</v>
      </c>
      <c r="F125" s="13">
        <v>582.3</v>
      </c>
      <c r="G125" s="14"/>
    </row>
    <row r="126" customFormat="1" customHeight="1" spans="1:7">
      <c r="A126" s="10">
        <v>122</v>
      </c>
      <c r="B126" s="10" t="s">
        <v>9</v>
      </c>
      <c r="C126" s="10" t="s">
        <v>6727</v>
      </c>
      <c r="D126" s="10" t="s">
        <v>6603</v>
      </c>
      <c r="E126" s="10" t="s">
        <v>14</v>
      </c>
      <c r="F126" s="13">
        <v>337.35</v>
      </c>
      <c r="G126" s="14"/>
    </row>
    <row r="127" customFormat="1" customHeight="1" spans="1:7">
      <c r="A127" s="10">
        <v>123</v>
      </c>
      <c r="B127" s="10" t="s">
        <v>9</v>
      </c>
      <c r="C127" s="10" t="s">
        <v>6728</v>
      </c>
      <c r="D127" s="10" t="s">
        <v>6603</v>
      </c>
      <c r="E127" s="10" t="s">
        <v>14</v>
      </c>
      <c r="F127" s="13">
        <v>337.35</v>
      </c>
      <c r="G127" s="14"/>
    </row>
    <row r="128" customFormat="1" customHeight="1" spans="1:7">
      <c r="A128" s="10">
        <v>124</v>
      </c>
      <c r="B128" s="10" t="s">
        <v>9</v>
      </c>
      <c r="C128" s="10" t="s">
        <v>6729</v>
      </c>
      <c r="D128" s="10" t="s">
        <v>6603</v>
      </c>
      <c r="E128" s="10" t="s">
        <v>14</v>
      </c>
      <c r="F128" s="13">
        <v>779.85</v>
      </c>
      <c r="G128" s="14"/>
    </row>
    <row r="129" customFormat="1" customHeight="1" spans="1:7">
      <c r="A129" s="10">
        <v>125</v>
      </c>
      <c r="B129" s="10" t="s">
        <v>9</v>
      </c>
      <c r="C129" s="10" t="s">
        <v>6730</v>
      </c>
      <c r="D129" s="10" t="s">
        <v>6603</v>
      </c>
      <c r="E129" s="10" t="s">
        <v>14</v>
      </c>
      <c r="F129" s="13">
        <v>502.35</v>
      </c>
      <c r="G129" s="14"/>
    </row>
    <row r="130" customFormat="1" customHeight="1" spans="1:7">
      <c r="A130" s="10">
        <v>126</v>
      </c>
      <c r="B130" s="10" t="s">
        <v>9</v>
      </c>
      <c r="C130" s="10" t="s">
        <v>6731</v>
      </c>
      <c r="D130" s="10" t="s">
        <v>6606</v>
      </c>
      <c r="E130" s="10" t="s">
        <v>14</v>
      </c>
      <c r="F130" s="13">
        <v>352.95</v>
      </c>
      <c r="G130" s="14"/>
    </row>
    <row r="131" customFormat="1" customHeight="1" spans="1:7">
      <c r="A131" s="10">
        <v>127</v>
      </c>
      <c r="B131" s="10" t="s">
        <v>9</v>
      </c>
      <c r="C131" s="10" t="s">
        <v>6732</v>
      </c>
      <c r="D131" s="10" t="s">
        <v>6606</v>
      </c>
      <c r="E131" s="10" t="s">
        <v>14</v>
      </c>
      <c r="F131" s="13">
        <v>570</v>
      </c>
      <c r="G131" s="14"/>
    </row>
    <row r="132" customFormat="1" customHeight="1" spans="1:7">
      <c r="A132" s="10">
        <v>128</v>
      </c>
      <c r="B132" s="10" t="s">
        <v>9</v>
      </c>
      <c r="C132" s="10" t="s">
        <v>6733</v>
      </c>
      <c r="D132" s="10" t="s">
        <v>6620</v>
      </c>
      <c r="E132" s="10" t="s">
        <v>14</v>
      </c>
      <c r="F132" s="13">
        <v>338.82</v>
      </c>
      <c r="G132" s="14"/>
    </row>
    <row r="133" customFormat="1" customHeight="1" spans="1:7">
      <c r="A133" s="10">
        <v>129</v>
      </c>
      <c r="B133" s="10" t="s">
        <v>9</v>
      </c>
      <c r="C133" s="10" t="s">
        <v>6734</v>
      </c>
      <c r="D133" s="10" t="s">
        <v>6642</v>
      </c>
      <c r="E133" s="10" t="s">
        <v>14</v>
      </c>
      <c r="F133" s="13">
        <v>525</v>
      </c>
      <c r="G133" s="14"/>
    </row>
    <row r="134" customFormat="1" customHeight="1" spans="1:7">
      <c r="A134" s="10">
        <v>130</v>
      </c>
      <c r="B134" s="10" t="s">
        <v>9</v>
      </c>
      <c r="C134" s="10" t="s">
        <v>6735</v>
      </c>
      <c r="D134" s="10" t="s">
        <v>6642</v>
      </c>
      <c r="E134" s="10" t="s">
        <v>14</v>
      </c>
      <c r="F134" s="13">
        <v>359.85</v>
      </c>
      <c r="G134" s="14"/>
    </row>
    <row r="135" customFormat="1" customHeight="1" spans="1:7">
      <c r="A135" s="10">
        <v>131</v>
      </c>
      <c r="B135" s="10" t="s">
        <v>9</v>
      </c>
      <c r="C135" s="10" t="s">
        <v>6736</v>
      </c>
      <c r="D135" s="10" t="s">
        <v>6620</v>
      </c>
      <c r="E135" s="10" t="s">
        <v>14</v>
      </c>
      <c r="F135" s="13">
        <v>335.29</v>
      </c>
      <c r="G135" s="14"/>
    </row>
    <row r="136" customFormat="1" customHeight="1" spans="1:7">
      <c r="A136" s="10">
        <v>132</v>
      </c>
      <c r="B136" s="10" t="s">
        <v>9</v>
      </c>
      <c r="C136" s="10" t="s">
        <v>6737</v>
      </c>
      <c r="D136" s="10" t="s">
        <v>6606</v>
      </c>
      <c r="E136" s="10" t="s">
        <v>14</v>
      </c>
      <c r="F136" s="13">
        <v>414.75</v>
      </c>
      <c r="G136" s="14"/>
    </row>
    <row r="137" customFormat="1" customHeight="1" spans="1:7">
      <c r="A137" s="10">
        <v>133</v>
      </c>
      <c r="B137" s="10" t="s">
        <v>9</v>
      </c>
      <c r="C137" s="10" t="s">
        <v>6738</v>
      </c>
      <c r="D137" s="10" t="s">
        <v>6620</v>
      </c>
      <c r="E137" s="10" t="s">
        <v>14</v>
      </c>
      <c r="F137" s="13">
        <v>300</v>
      </c>
      <c r="G137" s="14"/>
    </row>
    <row r="138" customFormat="1" customHeight="1" spans="1:7">
      <c r="A138" s="10">
        <v>134</v>
      </c>
      <c r="B138" s="10" t="s">
        <v>9</v>
      </c>
      <c r="C138" s="10" t="s">
        <v>6739</v>
      </c>
      <c r="D138" s="10" t="s">
        <v>6603</v>
      </c>
      <c r="E138" s="10" t="s">
        <v>14</v>
      </c>
      <c r="F138" s="13">
        <v>404.85</v>
      </c>
      <c r="G138" s="14"/>
    </row>
    <row r="139" customFormat="1" customHeight="1" spans="1:7">
      <c r="A139" s="10">
        <v>135</v>
      </c>
      <c r="B139" s="10" t="s">
        <v>9</v>
      </c>
      <c r="C139" s="10" t="s">
        <v>6740</v>
      </c>
      <c r="D139" s="10" t="s">
        <v>6606</v>
      </c>
      <c r="E139" s="10" t="s">
        <v>14</v>
      </c>
      <c r="F139" s="13">
        <v>1023.6</v>
      </c>
      <c r="G139" s="14"/>
    </row>
    <row r="140" customFormat="1" customHeight="1" spans="1:7">
      <c r="A140" s="10">
        <v>136</v>
      </c>
      <c r="B140" s="10" t="s">
        <v>9</v>
      </c>
      <c r="C140" s="10" t="s">
        <v>6741</v>
      </c>
      <c r="D140" s="10" t="s">
        <v>6620</v>
      </c>
      <c r="E140" s="10" t="s">
        <v>14</v>
      </c>
      <c r="F140" s="13">
        <v>338.82</v>
      </c>
      <c r="G140" s="14"/>
    </row>
    <row r="141" customFormat="1" customHeight="1" spans="1:7">
      <c r="A141" s="10">
        <v>137</v>
      </c>
      <c r="B141" s="10" t="s">
        <v>9</v>
      </c>
      <c r="C141" s="10" t="s">
        <v>6742</v>
      </c>
      <c r="D141" s="10" t="s">
        <v>6603</v>
      </c>
      <c r="E141" s="10" t="s">
        <v>14</v>
      </c>
      <c r="F141" s="13">
        <v>944.85</v>
      </c>
      <c r="G141" s="14"/>
    </row>
    <row r="142" customFormat="1" customHeight="1" spans="1:7">
      <c r="A142" s="10">
        <v>138</v>
      </c>
      <c r="B142" s="10" t="s">
        <v>9</v>
      </c>
      <c r="C142" s="10" t="s">
        <v>6743</v>
      </c>
      <c r="D142" s="10" t="s">
        <v>6603</v>
      </c>
      <c r="E142" s="10" t="s">
        <v>14</v>
      </c>
      <c r="F142" s="13">
        <v>502.35</v>
      </c>
      <c r="G142" s="14"/>
    </row>
    <row r="143" customFormat="1" customHeight="1" spans="1:7">
      <c r="A143" s="10">
        <v>139</v>
      </c>
      <c r="B143" s="10" t="s">
        <v>9</v>
      </c>
      <c r="C143" s="10" t="s">
        <v>6744</v>
      </c>
      <c r="D143" s="10" t="s">
        <v>6606</v>
      </c>
      <c r="E143" s="10" t="s">
        <v>14</v>
      </c>
      <c r="F143" s="13">
        <v>420</v>
      </c>
      <c r="G143" s="14"/>
    </row>
    <row r="144" customFormat="1" customHeight="1" spans="1:7">
      <c r="A144" s="10">
        <v>140</v>
      </c>
      <c r="B144" s="10" t="s">
        <v>9</v>
      </c>
      <c r="C144" s="10" t="s">
        <v>6745</v>
      </c>
      <c r="D144" s="10" t="s">
        <v>6620</v>
      </c>
      <c r="E144" s="10" t="s">
        <v>14</v>
      </c>
      <c r="F144" s="13">
        <v>414.7</v>
      </c>
      <c r="G144" s="14"/>
    </row>
    <row r="145" customFormat="1" customHeight="1" spans="1:7">
      <c r="A145" s="10">
        <v>141</v>
      </c>
      <c r="B145" s="10" t="s">
        <v>9</v>
      </c>
      <c r="C145" s="10" t="s">
        <v>6746</v>
      </c>
      <c r="D145" s="10" t="s">
        <v>6620</v>
      </c>
      <c r="E145" s="10" t="s">
        <v>14</v>
      </c>
      <c r="F145" s="13">
        <v>421.41</v>
      </c>
      <c r="G145" s="14"/>
    </row>
    <row r="146" customFormat="1" customHeight="1" spans="1:7">
      <c r="A146" s="10">
        <v>142</v>
      </c>
      <c r="B146" s="10" t="s">
        <v>9</v>
      </c>
      <c r="C146" s="10" t="s">
        <v>6747</v>
      </c>
      <c r="D146" s="10" t="s">
        <v>6606</v>
      </c>
      <c r="E146" s="10" t="s">
        <v>14</v>
      </c>
      <c r="F146" s="13">
        <v>529.5</v>
      </c>
      <c r="G146" s="14"/>
    </row>
    <row r="147" customFormat="1" customHeight="1" spans="1:7">
      <c r="A147" s="10">
        <v>143</v>
      </c>
      <c r="B147" s="10" t="s">
        <v>9</v>
      </c>
      <c r="C147" s="10" t="s">
        <v>6748</v>
      </c>
      <c r="D147" s="10" t="s">
        <v>6642</v>
      </c>
      <c r="E147" s="10" t="s">
        <v>14</v>
      </c>
      <c r="F147" s="13">
        <v>388.2</v>
      </c>
      <c r="G147" s="14"/>
    </row>
    <row r="148" customFormat="1" customHeight="1" spans="1:7">
      <c r="A148" s="10">
        <v>144</v>
      </c>
      <c r="B148" s="10" t="s">
        <v>9</v>
      </c>
      <c r="C148" s="10" t="s">
        <v>6749</v>
      </c>
      <c r="D148" s="10" t="s">
        <v>6620</v>
      </c>
      <c r="E148" s="10" t="s">
        <v>14</v>
      </c>
      <c r="F148" s="13">
        <v>1164.7</v>
      </c>
      <c r="G148" s="14"/>
    </row>
    <row r="149" customFormat="1" customHeight="1" spans="1:7">
      <c r="A149" s="10">
        <v>145</v>
      </c>
      <c r="B149" s="10" t="s">
        <v>9</v>
      </c>
      <c r="C149" s="10" t="s">
        <v>6750</v>
      </c>
      <c r="D149" s="10" t="s">
        <v>6620</v>
      </c>
      <c r="E149" s="10" t="s">
        <v>14</v>
      </c>
      <c r="F149" s="13">
        <v>1164.7</v>
      </c>
      <c r="G149" s="14"/>
    </row>
    <row r="150" customFormat="1" customHeight="1" spans="1:7">
      <c r="A150" s="10">
        <v>146</v>
      </c>
      <c r="B150" s="10" t="s">
        <v>9</v>
      </c>
      <c r="C150" s="10" t="s">
        <v>6751</v>
      </c>
      <c r="D150" s="10" t="s">
        <v>6606</v>
      </c>
      <c r="E150" s="10" t="s">
        <v>14</v>
      </c>
      <c r="F150" s="13">
        <v>405.9</v>
      </c>
      <c r="G150" s="14"/>
    </row>
    <row r="151" customFormat="1" customHeight="1" spans="1:7">
      <c r="A151" s="10">
        <v>147</v>
      </c>
      <c r="B151" s="10" t="s">
        <v>9</v>
      </c>
      <c r="C151" s="10" t="s">
        <v>6752</v>
      </c>
      <c r="D151" s="10" t="s">
        <v>6620</v>
      </c>
      <c r="E151" s="10" t="s">
        <v>14</v>
      </c>
      <c r="F151" s="13">
        <v>1023.52</v>
      </c>
      <c r="G151" s="14"/>
    </row>
    <row r="152" customFormat="1" customHeight="1" spans="1:7">
      <c r="A152" s="10">
        <v>148</v>
      </c>
      <c r="B152" s="10" t="s">
        <v>9</v>
      </c>
      <c r="C152" s="10" t="s">
        <v>6753</v>
      </c>
      <c r="D152" s="10" t="s">
        <v>6606</v>
      </c>
      <c r="E152" s="10" t="s">
        <v>14</v>
      </c>
      <c r="F152" s="13">
        <v>508.2</v>
      </c>
      <c r="G152" s="14"/>
    </row>
    <row r="153" customFormat="1" customHeight="1" spans="1:7">
      <c r="A153" s="10">
        <v>149</v>
      </c>
      <c r="B153" s="10" t="s">
        <v>9</v>
      </c>
      <c r="C153" s="10" t="s">
        <v>6754</v>
      </c>
      <c r="D153" s="10" t="s">
        <v>6606</v>
      </c>
      <c r="E153" s="10" t="s">
        <v>14</v>
      </c>
      <c r="F153" s="13">
        <v>1302.3</v>
      </c>
      <c r="G153" s="14"/>
    </row>
    <row r="154" customFormat="1" customHeight="1" spans="1:7">
      <c r="A154" s="10">
        <v>150</v>
      </c>
      <c r="B154" s="10" t="s">
        <v>9</v>
      </c>
      <c r="C154" s="10" t="s">
        <v>6755</v>
      </c>
      <c r="D154" s="10" t="s">
        <v>6606</v>
      </c>
      <c r="E154" s="10" t="s">
        <v>14</v>
      </c>
      <c r="F154" s="13">
        <v>508.2</v>
      </c>
      <c r="G154" s="14"/>
    </row>
    <row r="155" customFormat="1" customHeight="1" spans="1:7">
      <c r="A155" s="10">
        <v>151</v>
      </c>
      <c r="B155" s="10" t="s">
        <v>9</v>
      </c>
      <c r="C155" s="10" t="s">
        <v>6756</v>
      </c>
      <c r="D155" s="10" t="s">
        <v>6606</v>
      </c>
      <c r="E155" s="10" t="s">
        <v>14</v>
      </c>
      <c r="F155" s="13">
        <v>960</v>
      </c>
      <c r="G155" s="14"/>
    </row>
    <row r="156" customFormat="1" customHeight="1" spans="1:7">
      <c r="A156" s="10">
        <v>152</v>
      </c>
      <c r="B156" s="10" t="s">
        <v>9</v>
      </c>
      <c r="C156" s="10" t="s">
        <v>6757</v>
      </c>
      <c r="D156" s="10" t="s">
        <v>6606</v>
      </c>
      <c r="E156" s="10" t="s">
        <v>14</v>
      </c>
      <c r="F156" s="13">
        <v>543.6</v>
      </c>
      <c r="G156" s="14"/>
    </row>
    <row r="157" customFormat="1" customHeight="1" spans="1:7">
      <c r="A157" s="10">
        <v>153</v>
      </c>
      <c r="B157" s="10" t="s">
        <v>9</v>
      </c>
      <c r="C157" s="10" t="s">
        <v>6758</v>
      </c>
      <c r="D157" s="10" t="s">
        <v>6606</v>
      </c>
      <c r="E157" s="10" t="s">
        <v>14</v>
      </c>
      <c r="F157" s="13">
        <v>331.8</v>
      </c>
      <c r="G157" s="14"/>
    </row>
    <row r="158" customFormat="1" customHeight="1" spans="1:7">
      <c r="A158" s="10">
        <v>154</v>
      </c>
      <c r="B158" s="10" t="s">
        <v>9</v>
      </c>
      <c r="C158" s="10" t="s">
        <v>6759</v>
      </c>
      <c r="D158" s="10" t="s">
        <v>6606</v>
      </c>
      <c r="E158" s="10" t="s">
        <v>14</v>
      </c>
      <c r="F158" s="13">
        <v>510</v>
      </c>
      <c r="G158" s="14"/>
    </row>
    <row r="159" customFormat="1" customHeight="1" spans="1:7">
      <c r="A159" s="10">
        <v>155</v>
      </c>
      <c r="B159" s="10" t="s">
        <v>9</v>
      </c>
      <c r="C159" s="10" t="s">
        <v>6760</v>
      </c>
      <c r="D159" s="10" t="s">
        <v>6620</v>
      </c>
      <c r="E159" s="10" t="s">
        <v>14</v>
      </c>
      <c r="F159" s="13">
        <v>421.41</v>
      </c>
      <c r="G159" s="14"/>
    </row>
    <row r="160" customFormat="1" customHeight="1" spans="1:7">
      <c r="A160" s="10">
        <v>156</v>
      </c>
      <c r="B160" s="10" t="s">
        <v>9</v>
      </c>
      <c r="C160" s="10" t="s">
        <v>6761</v>
      </c>
      <c r="D160" s="10" t="s">
        <v>6606</v>
      </c>
      <c r="E160" s="10" t="s">
        <v>14</v>
      </c>
      <c r="F160" s="13">
        <v>794.1</v>
      </c>
      <c r="G160" s="14"/>
    </row>
    <row r="161" customFormat="1" customHeight="1" spans="1:7">
      <c r="A161" s="10">
        <v>157</v>
      </c>
      <c r="B161" s="10" t="s">
        <v>9</v>
      </c>
      <c r="C161" s="10" t="s">
        <v>6762</v>
      </c>
      <c r="D161" s="10" t="s">
        <v>6606</v>
      </c>
      <c r="E161" s="10" t="s">
        <v>14</v>
      </c>
      <c r="F161" s="13">
        <v>510</v>
      </c>
      <c r="G161" s="14"/>
    </row>
    <row r="162" customFormat="1" customHeight="1" spans="1:7">
      <c r="A162" s="10">
        <v>158</v>
      </c>
      <c r="B162" s="10" t="s">
        <v>9</v>
      </c>
      <c r="C162" s="10" t="s">
        <v>6763</v>
      </c>
      <c r="D162" s="10" t="s">
        <v>6620</v>
      </c>
      <c r="E162" s="10" t="s">
        <v>14</v>
      </c>
      <c r="F162" s="13">
        <v>308.82</v>
      </c>
      <c r="G162" s="14"/>
    </row>
    <row r="163" customFormat="1" customHeight="1" spans="1:7">
      <c r="A163" s="10">
        <v>159</v>
      </c>
      <c r="B163" s="10" t="s">
        <v>9</v>
      </c>
      <c r="C163" s="10" t="s">
        <v>6764</v>
      </c>
      <c r="D163" s="10" t="s">
        <v>6606</v>
      </c>
      <c r="E163" s="10" t="s">
        <v>14</v>
      </c>
      <c r="F163" s="13">
        <v>767.7</v>
      </c>
      <c r="G163" s="14"/>
    </row>
    <row r="164" customFormat="1" customHeight="1" spans="1:7">
      <c r="A164" s="10">
        <v>160</v>
      </c>
      <c r="B164" s="10" t="s">
        <v>9</v>
      </c>
      <c r="C164" s="10" t="s">
        <v>6765</v>
      </c>
      <c r="D164" s="10" t="s">
        <v>6620</v>
      </c>
      <c r="E164" s="10" t="s">
        <v>14</v>
      </c>
      <c r="F164" s="13">
        <v>335.11</v>
      </c>
      <c r="G164" s="14"/>
    </row>
    <row r="165" customFormat="1" customHeight="1" spans="1:7">
      <c r="A165" s="10">
        <v>161</v>
      </c>
      <c r="B165" s="10" t="s">
        <v>9</v>
      </c>
      <c r="C165" s="10" t="s">
        <v>6766</v>
      </c>
      <c r="D165" s="10" t="s">
        <v>6620</v>
      </c>
      <c r="E165" s="10" t="s">
        <v>14</v>
      </c>
      <c r="F165" s="13">
        <v>1173.52</v>
      </c>
      <c r="G165" s="14"/>
    </row>
    <row r="166" customFormat="1" customHeight="1" spans="1:7">
      <c r="A166" s="10">
        <v>162</v>
      </c>
      <c r="B166" s="10" t="s">
        <v>9</v>
      </c>
      <c r="C166" s="10" t="s">
        <v>6767</v>
      </c>
      <c r="D166" s="10" t="s">
        <v>6642</v>
      </c>
      <c r="E166" s="10" t="s">
        <v>14</v>
      </c>
      <c r="F166" s="13">
        <v>419.85</v>
      </c>
      <c r="G166" s="14"/>
    </row>
    <row r="167" customFormat="1" customHeight="1" spans="1:7">
      <c r="A167" s="10">
        <v>163</v>
      </c>
      <c r="B167" s="10" t="s">
        <v>9</v>
      </c>
      <c r="C167" s="10" t="s">
        <v>6768</v>
      </c>
      <c r="D167" s="10" t="s">
        <v>6606</v>
      </c>
      <c r="E167" s="10" t="s">
        <v>14</v>
      </c>
      <c r="F167" s="13">
        <v>780</v>
      </c>
      <c r="G167" s="14"/>
    </row>
    <row r="168" customFormat="1" customHeight="1" spans="1:7">
      <c r="A168" s="10">
        <v>164</v>
      </c>
      <c r="B168" s="10" t="s">
        <v>9</v>
      </c>
      <c r="C168" s="10" t="s">
        <v>6769</v>
      </c>
      <c r="D168" s="10" t="s">
        <v>6642</v>
      </c>
      <c r="E168" s="10" t="s">
        <v>14</v>
      </c>
      <c r="F168" s="13">
        <v>564.6</v>
      </c>
      <c r="G168" s="14"/>
    </row>
    <row r="169" customFormat="1" customHeight="1" spans="1:7">
      <c r="A169" s="10">
        <v>165</v>
      </c>
      <c r="B169" s="10" t="s">
        <v>9</v>
      </c>
      <c r="C169" s="10" t="s">
        <v>6770</v>
      </c>
      <c r="D169" s="10" t="s">
        <v>6606</v>
      </c>
      <c r="E169" s="10" t="s">
        <v>14</v>
      </c>
      <c r="F169" s="13">
        <v>1323.6</v>
      </c>
      <c r="G169" s="14"/>
    </row>
    <row r="170" customFormat="1" customHeight="1" spans="1:7">
      <c r="A170" s="10">
        <v>166</v>
      </c>
      <c r="B170" s="10" t="s">
        <v>9</v>
      </c>
      <c r="C170" s="10" t="s">
        <v>6771</v>
      </c>
      <c r="D170" s="10" t="s">
        <v>6606</v>
      </c>
      <c r="E170" s="10" t="s">
        <v>14</v>
      </c>
      <c r="F170" s="13">
        <v>780</v>
      </c>
      <c r="G170" s="14"/>
    </row>
    <row r="171" customFormat="1" customHeight="1" spans="1:7">
      <c r="A171" s="10">
        <v>167</v>
      </c>
      <c r="B171" s="10" t="s">
        <v>9</v>
      </c>
      <c r="C171" s="10" t="s">
        <v>6772</v>
      </c>
      <c r="D171" s="10" t="s">
        <v>6642</v>
      </c>
      <c r="E171" s="10" t="s">
        <v>14</v>
      </c>
      <c r="F171" s="13">
        <v>585</v>
      </c>
      <c r="G171" s="14"/>
    </row>
    <row r="172" customFormat="1" customHeight="1" spans="1:7">
      <c r="A172" s="10">
        <v>168</v>
      </c>
      <c r="B172" s="10" t="s">
        <v>9</v>
      </c>
      <c r="C172" s="10" t="s">
        <v>6773</v>
      </c>
      <c r="D172" s="10" t="s">
        <v>6603</v>
      </c>
      <c r="E172" s="10" t="s">
        <v>14</v>
      </c>
      <c r="F172" s="13">
        <v>284.85</v>
      </c>
      <c r="G172" s="14"/>
    </row>
    <row r="173" customFormat="1" customHeight="1" spans="1:7">
      <c r="A173" s="10">
        <v>169</v>
      </c>
      <c r="B173" s="10" t="s">
        <v>9</v>
      </c>
      <c r="C173" s="10" t="s">
        <v>6774</v>
      </c>
      <c r="D173" s="10" t="s">
        <v>6606</v>
      </c>
      <c r="E173" s="10" t="s">
        <v>14</v>
      </c>
      <c r="F173" s="13">
        <v>1005.75</v>
      </c>
      <c r="G173" s="14"/>
    </row>
    <row r="174" customFormat="1" customHeight="1" spans="1:7">
      <c r="A174" s="10">
        <v>170</v>
      </c>
      <c r="B174" s="10" t="s">
        <v>9</v>
      </c>
      <c r="C174" s="10" t="s">
        <v>6775</v>
      </c>
      <c r="D174" s="10" t="s">
        <v>6606</v>
      </c>
      <c r="E174" s="10" t="s">
        <v>14</v>
      </c>
      <c r="F174" s="13">
        <v>502.5</v>
      </c>
      <c r="G174" s="14"/>
    </row>
    <row r="175" customFormat="1" customHeight="1" spans="1:7">
      <c r="A175" s="10">
        <v>171</v>
      </c>
      <c r="B175" s="10" t="s">
        <v>9</v>
      </c>
      <c r="C175" s="10" t="s">
        <v>6776</v>
      </c>
      <c r="D175" s="10" t="s">
        <v>6620</v>
      </c>
      <c r="E175" s="10" t="s">
        <v>14</v>
      </c>
      <c r="F175" s="13">
        <v>335.11</v>
      </c>
      <c r="G175" s="14"/>
    </row>
    <row r="176" customFormat="1" customHeight="1" spans="1:7">
      <c r="A176" s="10">
        <v>172</v>
      </c>
      <c r="B176" s="10" t="s">
        <v>9</v>
      </c>
      <c r="C176" s="10" t="s">
        <v>6777</v>
      </c>
      <c r="D176" s="10" t="s">
        <v>6603</v>
      </c>
      <c r="E176" s="10" t="s">
        <v>14</v>
      </c>
      <c r="F176" s="13">
        <v>284.85</v>
      </c>
      <c r="G176" s="14"/>
    </row>
    <row r="177" customFormat="1" customHeight="1" spans="1:7">
      <c r="A177" s="10">
        <v>173</v>
      </c>
      <c r="B177" s="10" t="s">
        <v>9</v>
      </c>
      <c r="C177" s="10" t="s">
        <v>6778</v>
      </c>
      <c r="D177" s="10" t="s">
        <v>6620</v>
      </c>
      <c r="E177" s="10" t="s">
        <v>51</v>
      </c>
      <c r="F177" s="13">
        <v>458.85</v>
      </c>
      <c r="G177" s="14"/>
    </row>
    <row r="178" customFormat="1" customHeight="1" spans="1:7">
      <c r="A178" s="10">
        <v>174</v>
      </c>
      <c r="B178" s="10" t="s">
        <v>9</v>
      </c>
      <c r="C178" s="10" t="s">
        <v>6779</v>
      </c>
      <c r="D178" s="10" t="s">
        <v>6620</v>
      </c>
      <c r="E178" s="10" t="s">
        <v>14</v>
      </c>
      <c r="F178" s="13">
        <v>356.47</v>
      </c>
      <c r="G178" s="14"/>
    </row>
    <row r="179" customFormat="1" customHeight="1" spans="1:7">
      <c r="A179" s="10">
        <v>175</v>
      </c>
      <c r="B179" s="10" t="s">
        <v>9</v>
      </c>
      <c r="C179" s="10" t="s">
        <v>6780</v>
      </c>
      <c r="D179" s="10" t="s">
        <v>6620</v>
      </c>
      <c r="E179" s="10" t="s">
        <v>14</v>
      </c>
      <c r="F179" s="13">
        <v>352.94</v>
      </c>
      <c r="G179" s="14"/>
    </row>
    <row r="180" customFormat="1" customHeight="1" spans="1:7">
      <c r="A180" s="10">
        <v>176</v>
      </c>
      <c r="B180" s="10" t="s">
        <v>9</v>
      </c>
      <c r="C180" s="10" t="s">
        <v>6781</v>
      </c>
      <c r="D180" s="10" t="s">
        <v>6642</v>
      </c>
      <c r="E180" s="10" t="s">
        <v>14</v>
      </c>
      <c r="F180" s="13">
        <v>509.7</v>
      </c>
      <c r="G180" s="14"/>
    </row>
    <row r="181" customFormat="1" customHeight="1" spans="1:7">
      <c r="A181" s="10">
        <v>177</v>
      </c>
      <c r="B181" s="10" t="s">
        <v>9</v>
      </c>
      <c r="C181" s="10" t="s">
        <v>6782</v>
      </c>
      <c r="D181" s="10" t="s">
        <v>6606</v>
      </c>
      <c r="E181" s="10" t="s">
        <v>14</v>
      </c>
      <c r="F181" s="13">
        <v>423.6</v>
      </c>
      <c r="G181" s="14"/>
    </row>
    <row r="182" customFormat="1" customHeight="1" spans="1:7">
      <c r="A182" s="10">
        <v>178</v>
      </c>
      <c r="B182" s="10" t="s">
        <v>9</v>
      </c>
      <c r="C182" s="10" t="s">
        <v>6783</v>
      </c>
      <c r="D182" s="10" t="s">
        <v>6642</v>
      </c>
      <c r="E182" s="10" t="s">
        <v>14</v>
      </c>
      <c r="F182" s="13">
        <v>494.1</v>
      </c>
      <c r="G182" s="14"/>
    </row>
    <row r="183" customFormat="1" customHeight="1" spans="1:7">
      <c r="A183" s="10">
        <v>179</v>
      </c>
      <c r="B183" s="10" t="s">
        <v>9</v>
      </c>
      <c r="C183" s="10" t="s">
        <v>6784</v>
      </c>
      <c r="D183" s="10" t="s">
        <v>6606</v>
      </c>
      <c r="E183" s="10" t="s">
        <v>14</v>
      </c>
      <c r="F183" s="13">
        <v>420</v>
      </c>
      <c r="G183" s="14"/>
    </row>
    <row r="184" customFormat="1" customHeight="1" spans="1:7">
      <c r="A184" s="10">
        <v>180</v>
      </c>
      <c r="B184" s="10" t="s">
        <v>9</v>
      </c>
      <c r="C184" s="10" t="s">
        <v>6785</v>
      </c>
      <c r="D184" s="10" t="s">
        <v>6642</v>
      </c>
      <c r="E184" s="10" t="s">
        <v>14</v>
      </c>
      <c r="F184" s="13">
        <v>525</v>
      </c>
      <c r="G184" s="14"/>
    </row>
    <row r="185" customFormat="1" customHeight="1" spans="1:7">
      <c r="A185" s="10">
        <v>181</v>
      </c>
      <c r="B185" s="10" t="s">
        <v>9</v>
      </c>
      <c r="C185" s="10" t="s">
        <v>6786</v>
      </c>
      <c r="D185" s="10" t="s">
        <v>6642</v>
      </c>
      <c r="E185" s="10" t="s">
        <v>14</v>
      </c>
      <c r="F185" s="13">
        <v>682.5</v>
      </c>
      <c r="G185" s="14"/>
    </row>
    <row r="186" customFormat="1" customHeight="1" spans="1:7">
      <c r="A186" s="10">
        <v>182</v>
      </c>
      <c r="B186" s="10" t="s">
        <v>9</v>
      </c>
      <c r="C186" s="10" t="s">
        <v>6787</v>
      </c>
      <c r="D186" s="10" t="s">
        <v>6642</v>
      </c>
      <c r="E186" s="10" t="s">
        <v>14</v>
      </c>
      <c r="F186" s="13">
        <v>390</v>
      </c>
      <c r="G186" s="14"/>
    </row>
    <row r="187" customFormat="1" customHeight="1" spans="1:7">
      <c r="A187" s="10">
        <v>183</v>
      </c>
      <c r="B187" s="10" t="s">
        <v>9</v>
      </c>
      <c r="C187" s="10" t="s">
        <v>6788</v>
      </c>
      <c r="D187" s="10" t="s">
        <v>6642</v>
      </c>
      <c r="E187" s="10" t="s">
        <v>14</v>
      </c>
      <c r="F187" s="13">
        <v>525</v>
      </c>
      <c r="G187" s="14"/>
    </row>
    <row r="188" customFormat="1" customHeight="1" spans="1:7">
      <c r="A188" s="10">
        <v>184</v>
      </c>
      <c r="B188" s="10" t="s">
        <v>9</v>
      </c>
      <c r="C188" s="10" t="s">
        <v>6789</v>
      </c>
      <c r="D188" s="10" t="s">
        <v>6642</v>
      </c>
      <c r="E188" s="10" t="s">
        <v>14</v>
      </c>
      <c r="F188" s="13">
        <v>299.7</v>
      </c>
      <c r="G188" s="14"/>
    </row>
    <row r="189" customFormat="1" customHeight="1" spans="1:7">
      <c r="A189" s="10">
        <v>185</v>
      </c>
      <c r="B189" s="10" t="s">
        <v>9</v>
      </c>
      <c r="C189" s="10" t="s">
        <v>6790</v>
      </c>
      <c r="D189" s="10" t="s">
        <v>6642</v>
      </c>
      <c r="E189" s="10" t="s">
        <v>14</v>
      </c>
      <c r="F189" s="13">
        <v>1215</v>
      </c>
      <c r="G189" s="14"/>
    </row>
    <row r="190" customFormat="1" customHeight="1" spans="1:7">
      <c r="A190" s="10">
        <v>186</v>
      </c>
      <c r="B190" s="10" t="s">
        <v>9</v>
      </c>
      <c r="C190" s="10" t="s">
        <v>6791</v>
      </c>
      <c r="D190" s="10" t="s">
        <v>6620</v>
      </c>
      <c r="E190" s="10" t="s">
        <v>14</v>
      </c>
      <c r="F190" s="13">
        <v>352.76</v>
      </c>
      <c r="G190" s="14"/>
    </row>
    <row r="191" customFormat="1" customHeight="1" spans="1:7">
      <c r="A191" s="10">
        <v>187</v>
      </c>
      <c r="B191" s="10" t="s">
        <v>9</v>
      </c>
      <c r="C191" s="10" t="s">
        <v>6792</v>
      </c>
      <c r="D191" s="10" t="s">
        <v>6620</v>
      </c>
      <c r="E191" s="10" t="s">
        <v>14</v>
      </c>
      <c r="F191" s="13">
        <v>317.64</v>
      </c>
      <c r="G191" s="14"/>
    </row>
    <row r="192" customFormat="1" customHeight="1" spans="1:7">
      <c r="A192" s="10">
        <v>188</v>
      </c>
      <c r="B192" s="10" t="s">
        <v>9</v>
      </c>
      <c r="C192" s="10" t="s">
        <v>6793</v>
      </c>
      <c r="D192" s="10" t="s">
        <v>6606</v>
      </c>
      <c r="E192" s="10" t="s">
        <v>14</v>
      </c>
      <c r="F192" s="13">
        <v>780</v>
      </c>
      <c r="G192" s="14"/>
    </row>
    <row r="193" customFormat="1" customHeight="1" spans="1:7">
      <c r="A193" s="10">
        <v>189</v>
      </c>
      <c r="B193" s="10" t="s">
        <v>9</v>
      </c>
      <c r="C193" s="10" t="s">
        <v>6794</v>
      </c>
      <c r="D193" s="10" t="s">
        <v>6606</v>
      </c>
      <c r="E193" s="10" t="s">
        <v>14</v>
      </c>
      <c r="F193" s="13">
        <v>374.1</v>
      </c>
      <c r="G193" s="14"/>
    </row>
    <row r="194" customFormat="1" customHeight="1" spans="1:7">
      <c r="A194" s="10">
        <v>190</v>
      </c>
      <c r="B194" s="10" t="s">
        <v>9</v>
      </c>
      <c r="C194" s="10" t="s">
        <v>6795</v>
      </c>
      <c r="D194" s="10" t="s">
        <v>6606</v>
      </c>
      <c r="E194" s="10" t="s">
        <v>14</v>
      </c>
      <c r="F194" s="13">
        <v>780</v>
      </c>
      <c r="G194" s="14"/>
    </row>
    <row r="195" customFormat="1" customHeight="1" spans="1:7">
      <c r="A195" s="10">
        <v>191</v>
      </c>
      <c r="B195" s="10" t="s">
        <v>9</v>
      </c>
      <c r="C195" s="10" t="s">
        <v>6796</v>
      </c>
      <c r="D195" s="10" t="s">
        <v>6603</v>
      </c>
      <c r="E195" s="10" t="s">
        <v>14</v>
      </c>
      <c r="F195" s="13">
        <v>337.35</v>
      </c>
      <c r="G195" s="14"/>
    </row>
    <row r="196" customFormat="1" customHeight="1" spans="1:7">
      <c r="A196" s="10">
        <v>192</v>
      </c>
      <c r="B196" s="10" t="s">
        <v>9</v>
      </c>
      <c r="C196" s="10" t="s">
        <v>6797</v>
      </c>
      <c r="D196" s="10" t="s">
        <v>6606</v>
      </c>
      <c r="E196" s="10" t="s">
        <v>14</v>
      </c>
      <c r="F196" s="13">
        <v>780</v>
      </c>
      <c r="G196" s="14"/>
    </row>
    <row r="197" customFormat="1" customHeight="1" spans="1:7">
      <c r="A197" s="10">
        <v>193</v>
      </c>
      <c r="B197" s="10" t="s">
        <v>9</v>
      </c>
      <c r="C197" s="10" t="s">
        <v>6798</v>
      </c>
      <c r="D197" s="10" t="s">
        <v>6606</v>
      </c>
      <c r="E197" s="10" t="s">
        <v>14</v>
      </c>
      <c r="F197" s="13">
        <v>780</v>
      </c>
      <c r="G197" s="14"/>
    </row>
    <row r="198" customFormat="1" customHeight="1" spans="1:7">
      <c r="A198" s="10">
        <v>194</v>
      </c>
      <c r="B198" s="10" t="s">
        <v>9</v>
      </c>
      <c r="C198" s="10" t="s">
        <v>6799</v>
      </c>
      <c r="D198" s="10" t="s">
        <v>6606</v>
      </c>
      <c r="E198" s="10" t="s">
        <v>14</v>
      </c>
      <c r="F198" s="13">
        <v>449.85</v>
      </c>
      <c r="G198" s="14"/>
    </row>
    <row r="199" customFormat="1" customHeight="1" spans="1:7">
      <c r="A199" s="10">
        <v>195</v>
      </c>
      <c r="B199" s="10" t="s">
        <v>9</v>
      </c>
      <c r="C199" s="10" t="s">
        <v>6800</v>
      </c>
      <c r="D199" s="10" t="s">
        <v>6606</v>
      </c>
      <c r="E199" s="10" t="s">
        <v>14</v>
      </c>
      <c r="F199" s="13">
        <v>780</v>
      </c>
      <c r="G199" s="14"/>
    </row>
    <row r="200" customFormat="1" customHeight="1" spans="1:7">
      <c r="A200" s="10">
        <v>196</v>
      </c>
      <c r="B200" s="10" t="s">
        <v>9</v>
      </c>
      <c r="C200" s="10" t="s">
        <v>6801</v>
      </c>
      <c r="D200" s="10" t="s">
        <v>6606</v>
      </c>
      <c r="E200" s="10" t="s">
        <v>14</v>
      </c>
      <c r="F200" s="13">
        <v>780</v>
      </c>
      <c r="G200" s="14"/>
    </row>
    <row r="201" customFormat="1" customHeight="1" spans="1:7">
      <c r="A201" s="10">
        <v>197</v>
      </c>
      <c r="B201" s="10" t="s">
        <v>9</v>
      </c>
      <c r="C201" s="10" t="s">
        <v>6802</v>
      </c>
      <c r="D201" s="10" t="s">
        <v>6606</v>
      </c>
      <c r="E201" s="10" t="s">
        <v>14</v>
      </c>
      <c r="F201" s="13">
        <v>780</v>
      </c>
      <c r="G201" s="14"/>
    </row>
    <row r="202" customFormat="1" customHeight="1" spans="1:7">
      <c r="A202" s="10">
        <v>198</v>
      </c>
      <c r="B202" s="10" t="s">
        <v>9</v>
      </c>
      <c r="C202" s="10" t="s">
        <v>6803</v>
      </c>
      <c r="D202" s="10" t="s">
        <v>6606</v>
      </c>
      <c r="E202" s="10" t="s">
        <v>14</v>
      </c>
      <c r="F202" s="13">
        <v>388.2</v>
      </c>
      <c r="G202" s="14"/>
    </row>
    <row r="203" customFormat="1" customHeight="1" spans="1:7">
      <c r="A203" s="10">
        <v>199</v>
      </c>
      <c r="B203" s="10" t="s">
        <v>9</v>
      </c>
      <c r="C203" s="10" t="s">
        <v>6804</v>
      </c>
      <c r="D203" s="10" t="s">
        <v>6642</v>
      </c>
      <c r="E203" s="10" t="s">
        <v>30</v>
      </c>
      <c r="F203" s="13">
        <v>450</v>
      </c>
      <c r="G203" s="14"/>
    </row>
    <row r="204" customFormat="1" customHeight="1" spans="1:7">
      <c r="A204" s="10">
        <v>200</v>
      </c>
      <c r="B204" s="10" t="s">
        <v>9</v>
      </c>
      <c r="C204" s="10" t="s">
        <v>6805</v>
      </c>
      <c r="D204" s="10" t="s">
        <v>6606</v>
      </c>
      <c r="E204" s="10" t="s">
        <v>14</v>
      </c>
      <c r="F204" s="13">
        <v>388.2</v>
      </c>
      <c r="G204" s="14"/>
    </row>
    <row r="205" customFormat="1" customHeight="1" spans="1:7">
      <c r="A205" s="10">
        <v>201</v>
      </c>
      <c r="B205" s="10" t="s">
        <v>9</v>
      </c>
      <c r="C205" s="10" t="s">
        <v>6806</v>
      </c>
      <c r="D205" s="10" t="s">
        <v>6606</v>
      </c>
      <c r="E205" s="10" t="s">
        <v>14</v>
      </c>
      <c r="F205" s="13">
        <v>388.2</v>
      </c>
      <c r="G205" s="14"/>
    </row>
    <row r="206" customFormat="1" customHeight="1" spans="1:7">
      <c r="A206" s="10">
        <v>202</v>
      </c>
      <c r="B206" s="10" t="s">
        <v>9</v>
      </c>
      <c r="C206" s="10" t="s">
        <v>6807</v>
      </c>
      <c r="D206" s="10" t="s">
        <v>6606</v>
      </c>
      <c r="E206" s="10" t="s">
        <v>14</v>
      </c>
      <c r="F206" s="13">
        <v>388.2</v>
      </c>
      <c r="G206" s="14"/>
    </row>
    <row r="207" customFormat="1" customHeight="1" spans="1:7">
      <c r="A207" s="10">
        <v>203</v>
      </c>
      <c r="B207" s="10" t="s">
        <v>9</v>
      </c>
      <c r="C207" s="10" t="s">
        <v>6808</v>
      </c>
      <c r="D207" s="10" t="s">
        <v>6606</v>
      </c>
      <c r="E207" s="10" t="s">
        <v>14</v>
      </c>
      <c r="F207" s="13">
        <v>732.3</v>
      </c>
      <c r="G207" s="14"/>
    </row>
    <row r="208" customFormat="1" customHeight="1" spans="1:7">
      <c r="A208" s="10">
        <v>204</v>
      </c>
      <c r="B208" s="10" t="s">
        <v>9</v>
      </c>
      <c r="C208" s="10" t="s">
        <v>6809</v>
      </c>
      <c r="D208" s="10" t="s">
        <v>6642</v>
      </c>
      <c r="E208" s="10" t="s">
        <v>14</v>
      </c>
      <c r="F208" s="13">
        <v>300</v>
      </c>
      <c r="G208" s="14"/>
    </row>
    <row r="209" customFormat="1" customHeight="1" spans="1:7">
      <c r="A209" s="10">
        <v>205</v>
      </c>
      <c r="B209" s="10" t="s">
        <v>9</v>
      </c>
      <c r="C209" s="10" t="s">
        <v>6810</v>
      </c>
      <c r="D209" s="10" t="s">
        <v>6620</v>
      </c>
      <c r="E209" s="10" t="s">
        <v>14</v>
      </c>
      <c r="F209" s="13">
        <v>317.47</v>
      </c>
      <c r="G209" s="14"/>
    </row>
    <row r="210" customFormat="1" customHeight="1" spans="1:7">
      <c r="A210" s="10">
        <v>206</v>
      </c>
      <c r="B210" s="10" t="s">
        <v>9</v>
      </c>
      <c r="C210" s="10" t="s">
        <v>6811</v>
      </c>
      <c r="D210" s="10" t="s">
        <v>6642</v>
      </c>
      <c r="E210" s="10" t="s">
        <v>12</v>
      </c>
      <c r="F210" s="13">
        <v>411.15</v>
      </c>
      <c r="G210" s="14"/>
    </row>
    <row r="211" customFormat="1" customHeight="1" spans="1:7">
      <c r="A211" s="10">
        <v>207</v>
      </c>
      <c r="B211" s="10" t="s">
        <v>15</v>
      </c>
      <c r="C211" s="10" t="s">
        <v>6812</v>
      </c>
      <c r="D211" s="10" t="s">
        <v>6642</v>
      </c>
      <c r="E211" s="10" t="s">
        <v>39</v>
      </c>
      <c r="F211" s="13">
        <v>458.7</v>
      </c>
      <c r="G211" s="14"/>
    </row>
    <row r="212" customFormat="1" customHeight="1" spans="1:7">
      <c r="A212" s="10">
        <v>208</v>
      </c>
      <c r="B212" s="10" t="s">
        <v>9</v>
      </c>
      <c r="C212" s="10" t="s">
        <v>6813</v>
      </c>
      <c r="D212" s="10" t="s">
        <v>6642</v>
      </c>
      <c r="E212" s="10" t="s">
        <v>14</v>
      </c>
      <c r="F212" s="13">
        <v>299.85</v>
      </c>
      <c r="G212" s="14"/>
    </row>
    <row r="213" customFormat="1" customHeight="1" spans="1:7">
      <c r="A213" s="10">
        <v>209</v>
      </c>
      <c r="B213" s="10" t="s">
        <v>9</v>
      </c>
      <c r="C213" s="10" t="s">
        <v>6814</v>
      </c>
      <c r="D213" s="10" t="s">
        <v>6620</v>
      </c>
      <c r="E213" s="10" t="s">
        <v>14</v>
      </c>
      <c r="F213" s="13">
        <v>303.52</v>
      </c>
      <c r="G213" s="14"/>
    </row>
    <row r="214" customFormat="1" customHeight="1" spans="1:7">
      <c r="A214" s="10">
        <v>210</v>
      </c>
      <c r="B214" s="10" t="s">
        <v>9</v>
      </c>
      <c r="C214" s="10" t="s">
        <v>6815</v>
      </c>
      <c r="D214" s="10" t="s">
        <v>6642</v>
      </c>
      <c r="E214" s="10" t="s">
        <v>12</v>
      </c>
      <c r="F214" s="13">
        <v>659.85</v>
      </c>
      <c r="G214" s="14"/>
    </row>
    <row r="215" customFormat="1" customHeight="1" spans="1:7">
      <c r="A215" s="10">
        <v>211</v>
      </c>
      <c r="B215" s="10" t="s">
        <v>9</v>
      </c>
      <c r="C215" s="10" t="s">
        <v>6816</v>
      </c>
      <c r="D215" s="10" t="s">
        <v>6620</v>
      </c>
      <c r="E215" s="10" t="s">
        <v>14</v>
      </c>
      <c r="F215" s="13">
        <v>303.52</v>
      </c>
      <c r="G215" s="14"/>
    </row>
    <row r="216" customFormat="1" customHeight="1" spans="1:7">
      <c r="A216" s="10">
        <v>212</v>
      </c>
      <c r="B216" s="10" t="s">
        <v>9</v>
      </c>
      <c r="C216" s="10" t="s">
        <v>6817</v>
      </c>
      <c r="D216" s="10" t="s">
        <v>6642</v>
      </c>
      <c r="E216" s="10" t="s">
        <v>51</v>
      </c>
      <c r="F216" s="13">
        <v>1109.85</v>
      </c>
      <c r="G216" s="14"/>
    </row>
    <row r="217" customFormat="1" customHeight="1" spans="1:7">
      <c r="A217" s="10">
        <v>213</v>
      </c>
      <c r="B217" s="10" t="s">
        <v>9</v>
      </c>
      <c r="C217" s="10" t="s">
        <v>6818</v>
      </c>
      <c r="D217" s="10" t="s">
        <v>6620</v>
      </c>
      <c r="E217" s="10" t="s">
        <v>14</v>
      </c>
      <c r="F217" s="13">
        <v>303.52</v>
      </c>
      <c r="G217" s="14"/>
    </row>
    <row r="218" customFormat="1" customHeight="1" spans="1:7">
      <c r="A218" s="10">
        <v>214</v>
      </c>
      <c r="B218" s="10" t="s">
        <v>9</v>
      </c>
      <c r="C218" s="10" t="s">
        <v>6819</v>
      </c>
      <c r="D218" s="10" t="s">
        <v>6642</v>
      </c>
      <c r="E218" s="10" t="s">
        <v>51</v>
      </c>
      <c r="F218" s="13">
        <v>539.85</v>
      </c>
      <c r="G218" s="14"/>
    </row>
    <row r="219" customFormat="1" customHeight="1" spans="1:7">
      <c r="A219" s="10">
        <v>215</v>
      </c>
      <c r="B219" s="10" t="s">
        <v>9</v>
      </c>
      <c r="C219" s="10" t="s">
        <v>6820</v>
      </c>
      <c r="D219" s="10" t="s">
        <v>6620</v>
      </c>
      <c r="E219" s="10" t="s">
        <v>14</v>
      </c>
      <c r="F219" s="13">
        <v>458.64</v>
      </c>
      <c r="G219" s="14"/>
    </row>
    <row r="220" customFormat="1" customHeight="1" spans="1:7">
      <c r="A220" s="10">
        <v>216</v>
      </c>
      <c r="B220" s="10" t="s">
        <v>15</v>
      </c>
      <c r="C220" s="10" t="s">
        <v>6821</v>
      </c>
      <c r="D220" s="10" t="s">
        <v>6822</v>
      </c>
      <c r="E220" s="10" t="s">
        <v>18</v>
      </c>
      <c r="F220" s="13">
        <v>1019.85</v>
      </c>
      <c r="G220" s="14"/>
    </row>
    <row r="221" customFormat="1" customHeight="1" spans="1:7">
      <c r="A221" s="10">
        <v>217</v>
      </c>
      <c r="B221" s="10" t="s">
        <v>9</v>
      </c>
      <c r="C221" s="10" t="s">
        <v>6823</v>
      </c>
      <c r="D221" s="10" t="s">
        <v>6620</v>
      </c>
      <c r="E221" s="10" t="s">
        <v>14</v>
      </c>
      <c r="F221" s="13">
        <v>458.64</v>
      </c>
      <c r="G221" s="14"/>
    </row>
    <row r="222" customFormat="1" customHeight="1" spans="1:7">
      <c r="A222" s="10">
        <v>218</v>
      </c>
      <c r="B222" s="10" t="s">
        <v>15</v>
      </c>
      <c r="C222" s="10" t="s">
        <v>6824</v>
      </c>
      <c r="D222" s="10" t="s">
        <v>6603</v>
      </c>
      <c r="E222" s="10" t="s">
        <v>18</v>
      </c>
      <c r="F222" s="13">
        <v>824.85</v>
      </c>
      <c r="G222" s="14"/>
    </row>
    <row r="223" customFormat="1" customHeight="1" spans="1:7">
      <c r="A223" s="10">
        <v>219</v>
      </c>
      <c r="B223" s="10" t="s">
        <v>9</v>
      </c>
      <c r="C223" s="10" t="s">
        <v>6825</v>
      </c>
      <c r="D223" s="10" t="s">
        <v>6620</v>
      </c>
      <c r="E223" s="10" t="s">
        <v>14</v>
      </c>
      <c r="F223" s="13">
        <v>441.17</v>
      </c>
      <c r="G223" s="14"/>
    </row>
    <row r="224" customFormat="1" customHeight="1" spans="1:7">
      <c r="A224" s="10">
        <v>220</v>
      </c>
      <c r="B224" s="10" t="s">
        <v>9</v>
      </c>
      <c r="C224" s="10" t="s">
        <v>6826</v>
      </c>
      <c r="D224" s="10" t="s">
        <v>6603</v>
      </c>
      <c r="E224" s="10" t="s">
        <v>30</v>
      </c>
      <c r="F224" s="13">
        <v>617.1</v>
      </c>
      <c r="G224" s="14"/>
    </row>
    <row r="225" customFormat="1" customHeight="1" spans="1:7">
      <c r="A225" s="10">
        <v>221</v>
      </c>
      <c r="B225" s="10" t="s">
        <v>9</v>
      </c>
      <c r="C225" s="10" t="s">
        <v>6827</v>
      </c>
      <c r="D225" s="10" t="s">
        <v>6603</v>
      </c>
      <c r="E225" s="10" t="s">
        <v>30</v>
      </c>
      <c r="F225" s="13">
        <v>617.1</v>
      </c>
      <c r="G225" s="14"/>
    </row>
    <row r="226" customFormat="1" customHeight="1" spans="1:7">
      <c r="A226" s="10">
        <v>222</v>
      </c>
      <c r="B226" s="10" t="s">
        <v>9</v>
      </c>
      <c r="C226" s="10" t="s">
        <v>6828</v>
      </c>
      <c r="D226" s="10" t="s">
        <v>6606</v>
      </c>
      <c r="E226" s="10" t="s">
        <v>14</v>
      </c>
      <c r="F226" s="13">
        <v>464.7</v>
      </c>
      <c r="G226" s="14"/>
    </row>
    <row r="227" customFormat="1" customHeight="1" spans="1:7">
      <c r="A227" s="10">
        <v>223</v>
      </c>
      <c r="B227" s="10" t="s">
        <v>15</v>
      </c>
      <c r="C227" s="10" t="s">
        <v>6829</v>
      </c>
      <c r="D227" s="10" t="s">
        <v>6606</v>
      </c>
      <c r="E227" s="10" t="s">
        <v>14</v>
      </c>
      <c r="F227" s="13">
        <v>1064.7</v>
      </c>
      <c r="G227" s="14"/>
    </row>
    <row r="228" customFormat="1" customHeight="1" spans="1:7">
      <c r="A228" s="10">
        <v>224</v>
      </c>
      <c r="B228" s="10" t="s">
        <v>9</v>
      </c>
      <c r="C228" s="10" t="s">
        <v>6830</v>
      </c>
      <c r="D228" s="10" t="s">
        <v>6620</v>
      </c>
      <c r="E228" s="10" t="s">
        <v>14</v>
      </c>
      <c r="F228" s="13">
        <v>423.35</v>
      </c>
      <c r="G228" s="14"/>
    </row>
    <row r="229" customFormat="1" customHeight="1" spans="1:7">
      <c r="A229" s="10">
        <v>225</v>
      </c>
      <c r="B229" s="10" t="s">
        <v>9</v>
      </c>
      <c r="C229" s="10" t="s">
        <v>6831</v>
      </c>
      <c r="D229" s="10" t="s">
        <v>6620</v>
      </c>
      <c r="E229" s="10" t="s">
        <v>14</v>
      </c>
      <c r="F229" s="13">
        <v>458.82</v>
      </c>
      <c r="G229" s="14"/>
    </row>
    <row r="230" customFormat="1" customHeight="1" spans="1:7">
      <c r="A230" s="10">
        <v>226</v>
      </c>
      <c r="B230" s="10" t="s">
        <v>9</v>
      </c>
      <c r="C230" s="10" t="s">
        <v>6832</v>
      </c>
      <c r="D230" s="10" t="s">
        <v>6620</v>
      </c>
      <c r="E230" s="10" t="s">
        <v>14</v>
      </c>
      <c r="F230" s="13">
        <v>423.35</v>
      </c>
      <c r="G230" s="14"/>
    </row>
    <row r="231" customFormat="1" customHeight="1" spans="1:7">
      <c r="A231" s="10">
        <v>227</v>
      </c>
      <c r="B231" s="10" t="s">
        <v>9</v>
      </c>
      <c r="C231" s="10" t="s">
        <v>6833</v>
      </c>
      <c r="D231" s="10" t="s">
        <v>6620</v>
      </c>
      <c r="E231" s="10" t="s">
        <v>14</v>
      </c>
      <c r="F231" s="13">
        <v>423.52</v>
      </c>
      <c r="G231" s="14"/>
    </row>
    <row r="232" customFormat="1" customHeight="1" spans="1:7">
      <c r="A232" s="10">
        <v>228</v>
      </c>
      <c r="B232" s="10" t="s">
        <v>9</v>
      </c>
      <c r="C232" s="10" t="s">
        <v>6834</v>
      </c>
      <c r="D232" s="10" t="s">
        <v>6620</v>
      </c>
      <c r="E232" s="10" t="s">
        <v>14</v>
      </c>
      <c r="F232" s="13">
        <v>335.29</v>
      </c>
      <c r="G232" s="14"/>
    </row>
    <row r="233" customFormat="1" customHeight="1" spans="1:7">
      <c r="A233" s="10">
        <v>229</v>
      </c>
      <c r="B233" s="10" t="s">
        <v>9</v>
      </c>
      <c r="C233" s="10" t="s">
        <v>6835</v>
      </c>
      <c r="D233" s="10" t="s">
        <v>6603</v>
      </c>
      <c r="E233" s="10" t="s">
        <v>30</v>
      </c>
      <c r="F233" s="13">
        <v>494.85</v>
      </c>
      <c r="G233" s="14"/>
    </row>
    <row r="234" customFormat="1" customHeight="1" spans="1:7">
      <c r="A234" s="10">
        <v>230</v>
      </c>
      <c r="B234" s="10" t="s">
        <v>9</v>
      </c>
      <c r="C234" s="10" t="s">
        <v>6836</v>
      </c>
      <c r="D234" s="10" t="s">
        <v>6620</v>
      </c>
      <c r="E234" s="10" t="s">
        <v>14</v>
      </c>
      <c r="F234" s="13">
        <v>1284.7</v>
      </c>
      <c r="G234" s="14"/>
    </row>
    <row r="235" customFormat="1" customHeight="1" spans="1:7">
      <c r="A235" s="10">
        <v>231</v>
      </c>
      <c r="B235" s="10" t="s">
        <v>9</v>
      </c>
      <c r="C235" s="10" t="s">
        <v>6837</v>
      </c>
      <c r="D235" s="10" t="s">
        <v>6606</v>
      </c>
      <c r="E235" s="10" t="s">
        <v>14</v>
      </c>
      <c r="F235" s="13">
        <v>582.3</v>
      </c>
      <c r="G235" s="14"/>
    </row>
    <row r="236" customFormat="1" customHeight="1" spans="1:7">
      <c r="A236" s="10">
        <v>232</v>
      </c>
      <c r="B236" s="10" t="s">
        <v>9</v>
      </c>
      <c r="C236" s="10" t="s">
        <v>6838</v>
      </c>
      <c r="D236" s="10" t="s">
        <v>6606</v>
      </c>
      <c r="E236" s="10" t="s">
        <v>14</v>
      </c>
      <c r="F236" s="13">
        <v>785.4</v>
      </c>
      <c r="G236" s="14"/>
    </row>
    <row r="237" customFormat="1" customHeight="1" spans="1:7">
      <c r="A237" s="10">
        <v>233</v>
      </c>
      <c r="B237" s="10" t="s">
        <v>9</v>
      </c>
      <c r="C237" s="10" t="s">
        <v>6839</v>
      </c>
      <c r="D237" s="10" t="s">
        <v>6606</v>
      </c>
      <c r="E237" s="10" t="s">
        <v>14</v>
      </c>
      <c r="F237" s="13">
        <v>1020</v>
      </c>
      <c r="G237" s="14"/>
    </row>
    <row r="238" customFormat="1" customHeight="1" spans="1:7">
      <c r="A238" s="10">
        <v>234</v>
      </c>
      <c r="B238" s="10" t="s">
        <v>9</v>
      </c>
      <c r="C238" s="10" t="s">
        <v>6840</v>
      </c>
      <c r="D238" s="10" t="s">
        <v>6620</v>
      </c>
      <c r="E238" s="10" t="s">
        <v>14</v>
      </c>
      <c r="F238" s="13">
        <v>1023.52</v>
      </c>
      <c r="G238" s="14"/>
    </row>
    <row r="239" customFormat="1" customHeight="1" spans="1:7">
      <c r="A239" s="10">
        <v>235</v>
      </c>
      <c r="B239" s="10" t="s">
        <v>9</v>
      </c>
      <c r="C239" s="10" t="s">
        <v>6841</v>
      </c>
      <c r="D239" s="10" t="s">
        <v>6620</v>
      </c>
      <c r="E239" s="10" t="s">
        <v>14</v>
      </c>
      <c r="F239" s="13">
        <v>702.35</v>
      </c>
      <c r="G239" s="14"/>
    </row>
    <row r="240" customFormat="1" customHeight="1" spans="1:7">
      <c r="A240" s="10">
        <v>236</v>
      </c>
      <c r="B240" s="10" t="s">
        <v>9</v>
      </c>
      <c r="C240" s="10" t="s">
        <v>6842</v>
      </c>
      <c r="D240" s="10" t="s">
        <v>6620</v>
      </c>
      <c r="E240" s="10" t="s">
        <v>14</v>
      </c>
      <c r="F240" s="13">
        <v>335.11</v>
      </c>
      <c r="G240" s="14"/>
    </row>
    <row r="241" customFormat="1" customHeight="1" spans="1:7">
      <c r="A241" s="10">
        <v>237</v>
      </c>
      <c r="B241" s="10" t="s">
        <v>9</v>
      </c>
      <c r="C241" s="10" t="s">
        <v>6843</v>
      </c>
      <c r="D241" s="10" t="s">
        <v>6620</v>
      </c>
      <c r="E241" s="10" t="s">
        <v>51</v>
      </c>
      <c r="F241" s="13">
        <v>449.85</v>
      </c>
      <c r="G241" s="14"/>
    </row>
    <row r="242" customFormat="1" customHeight="1" spans="1:7">
      <c r="A242" s="10">
        <v>238</v>
      </c>
      <c r="B242" s="10" t="s">
        <v>15</v>
      </c>
      <c r="C242" s="10" t="s">
        <v>6844</v>
      </c>
      <c r="D242" s="10" t="s">
        <v>6620</v>
      </c>
      <c r="E242" s="10" t="s">
        <v>12</v>
      </c>
      <c r="F242" s="13">
        <v>352.94</v>
      </c>
      <c r="G242" s="14"/>
    </row>
    <row r="243" customFormat="1" customHeight="1" spans="1:7">
      <c r="A243" s="10">
        <v>239</v>
      </c>
      <c r="B243" s="10" t="s">
        <v>9</v>
      </c>
      <c r="C243" s="10" t="s">
        <v>6845</v>
      </c>
      <c r="D243" s="10" t="s">
        <v>6620</v>
      </c>
      <c r="E243" s="10" t="s">
        <v>14</v>
      </c>
      <c r="F243" s="13">
        <v>458.64</v>
      </c>
      <c r="G243" s="14"/>
    </row>
    <row r="244" customFormat="1" customHeight="1" spans="1:7">
      <c r="A244" s="10">
        <v>240</v>
      </c>
      <c r="B244" s="10" t="s">
        <v>9</v>
      </c>
      <c r="C244" s="10" t="s">
        <v>6846</v>
      </c>
      <c r="D244" s="10" t="s">
        <v>6606</v>
      </c>
      <c r="E244" s="10" t="s">
        <v>14</v>
      </c>
      <c r="F244" s="13">
        <v>1002.3</v>
      </c>
      <c r="G244" s="14"/>
    </row>
    <row r="245" customFormat="1" customHeight="1" spans="1:7">
      <c r="A245" s="10">
        <v>241</v>
      </c>
      <c r="B245" s="10" t="s">
        <v>9</v>
      </c>
      <c r="C245" s="10" t="s">
        <v>6847</v>
      </c>
      <c r="D245" s="10" t="s">
        <v>6606</v>
      </c>
      <c r="E245" s="10" t="s">
        <v>14</v>
      </c>
      <c r="F245" s="13">
        <v>405.9</v>
      </c>
      <c r="G245" s="14"/>
    </row>
    <row r="246" customFormat="1" customHeight="1" spans="1:7">
      <c r="A246" s="10">
        <v>242</v>
      </c>
      <c r="B246" s="10" t="s">
        <v>9</v>
      </c>
      <c r="C246" s="10" t="s">
        <v>6848</v>
      </c>
      <c r="D246" s="10" t="s">
        <v>6606</v>
      </c>
      <c r="E246" s="10" t="s">
        <v>14</v>
      </c>
      <c r="F246" s="13">
        <v>391.8</v>
      </c>
      <c r="G246" s="14"/>
    </row>
    <row r="247" customFormat="1" customHeight="1" spans="1:7">
      <c r="A247" s="10">
        <v>243</v>
      </c>
      <c r="B247" s="10" t="s">
        <v>9</v>
      </c>
      <c r="C247" s="10" t="s">
        <v>6849</v>
      </c>
      <c r="D247" s="10" t="s">
        <v>6620</v>
      </c>
      <c r="E247" s="10" t="s">
        <v>12</v>
      </c>
      <c r="F247" s="13">
        <v>194.11</v>
      </c>
      <c r="G247" s="14"/>
    </row>
    <row r="248" s="2" customFormat="1" customHeight="1" spans="1:7">
      <c r="A248" s="10">
        <v>244</v>
      </c>
      <c r="B248" s="10" t="s">
        <v>9</v>
      </c>
      <c r="C248" s="10" t="s">
        <v>6850</v>
      </c>
      <c r="D248" s="10" t="s">
        <v>6620</v>
      </c>
      <c r="E248" s="10" t="s">
        <v>14</v>
      </c>
      <c r="F248" s="13">
        <v>1411.76</v>
      </c>
      <c r="G248" s="15"/>
    </row>
    <row r="249" customFormat="1" customHeight="1" spans="1:7">
      <c r="A249" s="10">
        <v>245</v>
      </c>
      <c r="B249" s="10" t="s">
        <v>9</v>
      </c>
      <c r="C249" s="10" t="s">
        <v>6851</v>
      </c>
      <c r="D249" s="10" t="s">
        <v>6606</v>
      </c>
      <c r="E249" s="10" t="s">
        <v>14</v>
      </c>
      <c r="F249" s="13">
        <v>388.2</v>
      </c>
      <c r="G249" s="14"/>
    </row>
    <row r="250" customFormat="1" customHeight="1" spans="1:7">
      <c r="A250" s="10">
        <v>246</v>
      </c>
      <c r="B250" s="10" t="s">
        <v>9</v>
      </c>
      <c r="C250" s="10" t="s">
        <v>6852</v>
      </c>
      <c r="D250" s="10" t="s">
        <v>6603</v>
      </c>
      <c r="E250" s="10" t="s">
        <v>14</v>
      </c>
      <c r="F250" s="13">
        <v>359.85</v>
      </c>
      <c r="G250" s="14"/>
    </row>
    <row r="251" customFormat="1" customHeight="1" spans="1:7">
      <c r="A251" s="10">
        <v>247</v>
      </c>
      <c r="B251" s="10" t="s">
        <v>9</v>
      </c>
      <c r="C251" s="10" t="s">
        <v>6853</v>
      </c>
      <c r="D251" s="10" t="s">
        <v>6603</v>
      </c>
      <c r="E251" s="10" t="s">
        <v>14</v>
      </c>
      <c r="F251" s="13">
        <v>359.85</v>
      </c>
      <c r="G251" s="14"/>
    </row>
    <row r="252" customFormat="1" customHeight="1" spans="1:7">
      <c r="A252" s="10">
        <v>248</v>
      </c>
      <c r="B252" s="10" t="s">
        <v>9</v>
      </c>
      <c r="C252" s="10" t="s">
        <v>6854</v>
      </c>
      <c r="D252" s="10" t="s">
        <v>6606</v>
      </c>
      <c r="E252" s="10" t="s">
        <v>14</v>
      </c>
      <c r="F252" s="13">
        <v>755.25</v>
      </c>
      <c r="G252" s="14"/>
    </row>
    <row r="253" customFormat="1" customHeight="1" spans="1:7">
      <c r="A253" s="10">
        <v>249</v>
      </c>
      <c r="B253" s="10" t="s">
        <v>9</v>
      </c>
      <c r="C253" s="10" t="s">
        <v>6855</v>
      </c>
      <c r="D253" s="10" t="s">
        <v>6606</v>
      </c>
      <c r="E253" s="10" t="s">
        <v>14</v>
      </c>
      <c r="F253" s="13">
        <v>875.25</v>
      </c>
      <c r="G253" s="14"/>
    </row>
    <row r="254" customFormat="1" customHeight="1" spans="1:7">
      <c r="A254" s="10">
        <v>250</v>
      </c>
      <c r="B254" s="10" t="s">
        <v>9</v>
      </c>
      <c r="C254" s="10" t="s">
        <v>6856</v>
      </c>
      <c r="D254" s="10" t="s">
        <v>6606</v>
      </c>
      <c r="E254" s="10" t="s">
        <v>14</v>
      </c>
      <c r="F254" s="13">
        <v>450</v>
      </c>
      <c r="G254" s="14"/>
    </row>
    <row r="255" customFormat="1" customHeight="1" spans="1:7">
      <c r="A255" s="10">
        <v>251</v>
      </c>
      <c r="B255" s="10" t="s">
        <v>9</v>
      </c>
      <c r="C255" s="10" t="s">
        <v>6857</v>
      </c>
      <c r="D255" s="10" t="s">
        <v>6606</v>
      </c>
      <c r="E255" s="10" t="s">
        <v>14</v>
      </c>
      <c r="F255" s="13">
        <v>441.15</v>
      </c>
      <c r="G255" s="14"/>
    </row>
    <row r="256" customFormat="1" customHeight="1" spans="1:7">
      <c r="A256" s="10">
        <v>252</v>
      </c>
      <c r="B256" s="10" t="s">
        <v>9</v>
      </c>
      <c r="C256" s="10" t="s">
        <v>6858</v>
      </c>
      <c r="D256" s="10" t="s">
        <v>6606</v>
      </c>
      <c r="E256" s="10" t="s">
        <v>14</v>
      </c>
      <c r="F256" s="13">
        <v>1058.7</v>
      </c>
      <c r="G256" s="14"/>
    </row>
    <row r="257" customFormat="1" customHeight="1" spans="1:7">
      <c r="A257" s="10">
        <v>253</v>
      </c>
      <c r="B257" s="10" t="s">
        <v>9</v>
      </c>
      <c r="C257" s="10" t="s">
        <v>6859</v>
      </c>
      <c r="D257" s="10" t="s">
        <v>6620</v>
      </c>
      <c r="E257" s="10" t="s">
        <v>12</v>
      </c>
      <c r="F257" s="13">
        <v>264.7</v>
      </c>
      <c r="G257" s="14"/>
    </row>
    <row r="258" customFormat="1" customHeight="1" spans="1:7">
      <c r="A258" s="10">
        <v>254</v>
      </c>
      <c r="B258" s="10" t="s">
        <v>9</v>
      </c>
      <c r="C258" s="10" t="s">
        <v>6860</v>
      </c>
      <c r="D258" s="10" t="s">
        <v>6620</v>
      </c>
      <c r="E258" s="10" t="s">
        <v>14</v>
      </c>
      <c r="F258" s="13">
        <v>458.64</v>
      </c>
      <c r="G258" s="14"/>
    </row>
    <row r="259" customFormat="1" customHeight="1" spans="1:7">
      <c r="A259" s="10">
        <v>255</v>
      </c>
      <c r="B259" s="10" t="s">
        <v>9</v>
      </c>
      <c r="C259" s="10" t="s">
        <v>6861</v>
      </c>
      <c r="D259" s="10" t="s">
        <v>6620</v>
      </c>
      <c r="E259" s="10" t="s">
        <v>14</v>
      </c>
      <c r="F259" s="13">
        <v>458.64</v>
      </c>
      <c r="G259" s="14"/>
    </row>
    <row r="260" customFormat="1" customHeight="1" spans="1:7">
      <c r="A260" s="10">
        <v>256</v>
      </c>
      <c r="B260" s="10" t="s">
        <v>9</v>
      </c>
      <c r="C260" s="10" t="s">
        <v>6862</v>
      </c>
      <c r="D260" s="10" t="s">
        <v>6606</v>
      </c>
      <c r="E260" s="10" t="s">
        <v>14</v>
      </c>
      <c r="F260" s="13">
        <v>405.9</v>
      </c>
      <c r="G260" s="14"/>
    </row>
    <row r="261" customFormat="1" customHeight="1" spans="1:7">
      <c r="A261" s="10">
        <v>257</v>
      </c>
      <c r="B261" s="10" t="s">
        <v>9</v>
      </c>
      <c r="C261" s="10" t="s">
        <v>6863</v>
      </c>
      <c r="D261" s="10" t="s">
        <v>6606</v>
      </c>
      <c r="E261" s="10" t="s">
        <v>14</v>
      </c>
      <c r="F261" s="13">
        <v>472.8</v>
      </c>
      <c r="G261" s="14"/>
    </row>
    <row r="262" customFormat="1" customHeight="1" spans="1:7">
      <c r="A262" s="10">
        <v>258</v>
      </c>
      <c r="B262" s="10" t="s">
        <v>9</v>
      </c>
      <c r="C262" s="10" t="s">
        <v>6864</v>
      </c>
      <c r="D262" s="10" t="s">
        <v>6620</v>
      </c>
      <c r="E262" s="10" t="s">
        <v>14</v>
      </c>
      <c r="F262" s="13">
        <v>458.64</v>
      </c>
      <c r="G262" s="14"/>
    </row>
    <row r="263" customFormat="1" customHeight="1" spans="1:7">
      <c r="A263" s="10">
        <v>259</v>
      </c>
      <c r="B263" s="10" t="s">
        <v>9</v>
      </c>
      <c r="C263" s="10" t="s">
        <v>6865</v>
      </c>
      <c r="D263" s="10" t="s">
        <v>6606</v>
      </c>
      <c r="E263" s="10" t="s">
        <v>14</v>
      </c>
      <c r="F263" s="13">
        <v>945</v>
      </c>
      <c r="G263" s="14"/>
    </row>
    <row r="264" customFormat="1" customHeight="1" spans="1:7">
      <c r="A264" s="10">
        <v>260</v>
      </c>
      <c r="B264" s="10" t="s">
        <v>9</v>
      </c>
      <c r="C264" s="10" t="s">
        <v>6866</v>
      </c>
      <c r="D264" s="10" t="s">
        <v>6606</v>
      </c>
      <c r="E264" s="10" t="s">
        <v>14</v>
      </c>
      <c r="F264" s="13">
        <v>855.75</v>
      </c>
      <c r="G264" s="14"/>
    </row>
    <row r="265" customFormat="1" customHeight="1" spans="1:7">
      <c r="A265" s="10">
        <v>261</v>
      </c>
      <c r="B265" s="10" t="s">
        <v>9</v>
      </c>
      <c r="C265" s="10" t="s">
        <v>6867</v>
      </c>
      <c r="D265" s="10" t="s">
        <v>6606</v>
      </c>
      <c r="E265" s="10" t="s">
        <v>14</v>
      </c>
      <c r="F265" s="13">
        <v>308.85</v>
      </c>
      <c r="G265" s="14"/>
    </row>
    <row r="266" customFormat="1" customHeight="1" spans="1:7">
      <c r="A266" s="10">
        <v>262</v>
      </c>
      <c r="B266" s="10" t="s">
        <v>9</v>
      </c>
      <c r="C266" s="10" t="s">
        <v>6868</v>
      </c>
      <c r="D266" s="10" t="s">
        <v>6620</v>
      </c>
      <c r="E266" s="10" t="s">
        <v>30</v>
      </c>
      <c r="F266" s="13">
        <v>327.35</v>
      </c>
      <c r="G266" s="14"/>
    </row>
    <row r="267" customFormat="1" customHeight="1" spans="1:7">
      <c r="A267" s="10">
        <v>263</v>
      </c>
      <c r="B267" s="10" t="s">
        <v>9</v>
      </c>
      <c r="C267" s="10" t="s">
        <v>6869</v>
      </c>
      <c r="D267" s="10" t="s">
        <v>6606</v>
      </c>
      <c r="E267" s="10" t="s">
        <v>14</v>
      </c>
      <c r="F267" s="13">
        <v>405</v>
      </c>
      <c r="G267" s="14"/>
    </row>
    <row r="268" customFormat="1" customHeight="1" spans="1:7">
      <c r="A268" s="10">
        <v>264</v>
      </c>
      <c r="B268" s="10" t="s">
        <v>9</v>
      </c>
      <c r="C268" s="10" t="s">
        <v>6870</v>
      </c>
      <c r="D268" s="10" t="s">
        <v>6620</v>
      </c>
      <c r="E268" s="10" t="s">
        <v>51</v>
      </c>
      <c r="F268" s="13">
        <v>479.85</v>
      </c>
      <c r="G268" s="14"/>
    </row>
    <row r="269" customFormat="1" customHeight="1" spans="1:7">
      <c r="A269" s="10">
        <v>265</v>
      </c>
      <c r="B269" s="10" t="s">
        <v>9</v>
      </c>
      <c r="C269" s="10" t="s">
        <v>6871</v>
      </c>
      <c r="D269" s="10" t="s">
        <v>6620</v>
      </c>
      <c r="E269" s="10" t="s">
        <v>14</v>
      </c>
      <c r="F269" s="13">
        <v>441</v>
      </c>
      <c r="G269" s="14"/>
    </row>
    <row r="270" customFormat="1" customHeight="1" spans="1:7">
      <c r="A270" s="10">
        <v>266</v>
      </c>
      <c r="B270" s="10" t="s">
        <v>9</v>
      </c>
      <c r="C270" s="10" t="s">
        <v>6872</v>
      </c>
      <c r="D270" s="10" t="s">
        <v>6606</v>
      </c>
      <c r="E270" s="10" t="s">
        <v>14</v>
      </c>
      <c r="F270" s="13">
        <v>388.2</v>
      </c>
      <c r="G270" s="14"/>
    </row>
    <row r="271" customFormat="1" customHeight="1" spans="1:7">
      <c r="A271" s="10">
        <v>267</v>
      </c>
      <c r="B271" s="10" t="s">
        <v>9</v>
      </c>
      <c r="C271" s="10" t="s">
        <v>6873</v>
      </c>
      <c r="D271" s="10" t="s">
        <v>6606</v>
      </c>
      <c r="E271" s="10" t="s">
        <v>14</v>
      </c>
      <c r="F271" s="13">
        <v>370.5</v>
      </c>
      <c r="G271" s="14"/>
    </row>
    <row r="272" customFormat="1" customHeight="1" spans="1:7">
      <c r="A272" s="10">
        <v>268</v>
      </c>
      <c r="B272" s="10" t="s">
        <v>9</v>
      </c>
      <c r="C272" s="10" t="s">
        <v>6874</v>
      </c>
      <c r="D272" s="10" t="s">
        <v>6606</v>
      </c>
      <c r="E272" s="10" t="s">
        <v>14</v>
      </c>
      <c r="F272" s="13">
        <v>829.5</v>
      </c>
      <c r="G272" s="14"/>
    </row>
    <row r="273" customFormat="1" customHeight="1" spans="1:7">
      <c r="A273" s="10">
        <v>269</v>
      </c>
      <c r="B273" s="10" t="s">
        <v>9</v>
      </c>
      <c r="C273" s="10" t="s">
        <v>6875</v>
      </c>
      <c r="D273" s="10" t="s">
        <v>6603</v>
      </c>
      <c r="E273" s="10" t="s">
        <v>30</v>
      </c>
      <c r="F273" s="13">
        <v>544.35</v>
      </c>
      <c r="G273" s="14"/>
    </row>
    <row r="274" customFormat="1" customHeight="1" spans="1:7">
      <c r="A274" s="10">
        <v>270</v>
      </c>
      <c r="B274" s="10" t="s">
        <v>9</v>
      </c>
      <c r="C274" s="10" t="s">
        <v>6876</v>
      </c>
      <c r="D274" s="10" t="s">
        <v>6620</v>
      </c>
      <c r="E274" s="10" t="s">
        <v>14</v>
      </c>
      <c r="F274" s="13">
        <v>441</v>
      </c>
      <c r="G274" s="14"/>
    </row>
    <row r="275" customFormat="1" customHeight="1" spans="1:7">
      <c r="A275" s="10">
        <v>271</v>
      </c>
      <c r="B275" s="10" t="s">
        <v>9</v>
      </c>
      <c r="C275" s="10" t="s">
        <v>6877</v>
      </c>
      <c r="D275" s="10" t="s">
        <v>6606</v>
      </c>
      <c r="E275" s="10" t="s">
        <v>14</v>
      </c>
      <c r="F275" s="13">
        <v>1500</v>
      </c>
      <c r="G275" s="14"/>
    </row>
    <row r="276" customFormat="1" customHeight="1" spans="1:7">
      <c r="A276" s="10">
        <v>272</v>
      </c>
      <c r="B276" s="10" t="s">
        <v>15</v>
      </c>
      <c r="C276" s="10" t="s">
        <v>6878</v>
      </c>
      <c r="D276" s="10" t="s">
        <v>6606</v>
      </c>
      <c r="E276" s="10" t="s">
        <v>14</v>
      </c>
      <c r="F276" s="13">
        <v>1041</v>
      </c>
      <c r="G276" s="14"/>
    </row>
    <row r="277" customFormat="1" customHeight="1" spans="1:7">
      <c r="A277" s="10">
        <v>273</v>
      </c>
      <c r="B277" s="10" t="s">
        <v>9</v>
      </c>
      <c r="C277" s="10" t="s">
        <v>6879</v>
      </c>
      <c r="D277" s="10" t="s">
        <v>6606</v>
      </c>
      <c r="E277" s="10" t="s">
        <v>14</v>
      </c>
      <c r="F277" s="13">
        <v>480</v>
      </c>
      <c r="G277" s="14"/>
    </row>
    <row r="278" customFormat="1" customHeight="1" spans="1:7">
      <c r="A278" s="10">
        <v>274</v>
      </c>
      <c r="B278" s="10" t="s">
        <v>9</v>
      </c>
      <c r="C278" s="10" t="s">
        <v>6880</v>
      </c>
      <c r="D278" s="10" t="s">
        <v>6606</v>
      </c>
      <c r="E278" s="10" t="s">
        <v>14</v>
      </c>
      <c r="F278" s="13">
        <v>748.2</v>
      </c>
      <c r="G278" s="14"/>
    </row>
    <row r="279" customFormat="1" customHeight="1" spans="1:7">
      <c r="A279" s="10">
        <v>275</v>
      </c>
      <c r="B279" s="10" t="s">
        <v>9</v>
      </c>
      <c r="C279" s="10" t="s">
        <v>6881</v>
      </c>
      <c r="D279" s="10" t="s">
        <v>6603</v>
      </c>
      <c r="E279" s="10" t="s">
        <v>14</v>
      </c>
      <c r="F279" s="13">
        <v>779.85</v>
      </c>
      <c r="G279" s="14"/>
    </row>
    <row r="280" customFormat="1" customHeight="1" spans="1:7">
      <c r="A280" s="10">
        <v>276</v>
      </c>
      <c r="B280" s="10" t="s">
        <v>9</v>
      </c>
      <c r="C280" s="10" t="s">
        <v>6882</v>
      </c>
      <c r="D280" s="10" t="s">
        <v>6620</v>
      </c>
      <c r="E280" s="10" t="s">
        <v>14</v>
      </c>
      <c r="F280" s="13">
        <v>843.52</v>
      </c>
      <c r="G280" s="14"/>
    </row>
    <row r="281" customFormat="1" customHeight="1" spans="1:7">
      <c r="A281" s="10">
        <v>277</v>
      </c>
      <c r="B281" s="10" t="s">
        <v>9</v>
      </c>
      <c r="C281" s="10" t="s">
        <v>6883</v>
      </c>
      <c r="D281" s="10" t="s">
        <v>6620</v>
      </c>
      <c r="E281" s="10" t="s">
        <v>12</v>
      </c>
      <c r="F281" s="13">
        <v>441.17</v>
      </c>
      <c r="G281" s="14"/>
    </row>
    <row r="282" customFormat="1" customHeight="1" spans="1:7">
      <c r="A282" s="10">
        <v>278</v>
      </c>
      <c r="B282" s="10" t="s">
        <v>9</v>
      </c>
      <c r="C282" s="10" t="s">
        <v>6884</v>
      </c>
      <c r="D282" s="10" t="s">
        <v>6620</v>
      </c>
      <c r="E282" s="10" t="s">
        <v>51</v>
      </c>
      <c r="F282" s="13">
        <v>388.23</v>
      </c>
      <c r="G282" s="14"/>
    </row>
    <row r="283" customFormat="1" customHeight="1" spans="1:7">
      <c r="A283" s="10">
        <v>279</v>
      </c>
      <c r="B283" s="10" t="s">
        <v>9</v>
      </c>
      <c r="C283" s="10" t="s">
        <v>6885</v>
      </c>
      <c r="D283" s="10" t="s">
        <v>6620</v>
      </c>
      <c r="E283" s="10" t="s">
        <v>30</v>
      </c>
      <c r="F283" s="13">
        <v>582.35</v>
      </c>
      <c r="G283" s="14"/>
    </row>
    <row r="284" customFormat="1" customHeight="1" spans="1:7">
      <c r="A284" s="10">
        <v>280</v>
      </c>
      <c r="B284" s="10" t="s">
        <v>9</v>
      </c>
      <c r="C284" s="10" t="s">
        <v>6886</v>
      </c>
      <c r="D284" s="10" t="s">
        <v>6620</v>
      </c>
      <c r="E284" s="10" t="s">
        <v>14</v>
      </c>
      <c r="F284" s="13">
        <v>794.11</v>
      </c>
      <c r="G284" s="14"/>
    </row>
    <row r="285" customFormat="1" customHeight="1" spans="1:7">
      <c r="A285" s="10">
        <v>281</v>
      </c>
      <c r="B285" s="10" t="s">
        <v>9</v>
      </c>
      <c r="C285" s="10" t="s">
        <v>6887</v>
      </c>
      <c r="D285" s="10" t="s">
        <v>6620</v>
      </c>
      <c r="E285" s="10" t="s">
        <v>39</v>
      </c>
      <c r="F285" s="13">
        <v>132.35</v>
      </c>
      <c r="G285" s="14"/>
    </row>
    <row r="286" customFormat="1" customHeight="1" spans="1:7">
      <c r="A286" s="10">
        <v>282</v>
      </c>
      <c r="B286" s="10" t="s">
        <v>9</v>
      </c>
      <c r="C286" s="10" t="s">
        <v>6888</v>
      </c>
      <c r="D286" s="10" t="s">
        <v>6620</v>
      </c>
      <c r="E286" s="10" t="s">
        <v>12</v>
      </c>
      <c r="F286" s="13">
        <v>419.85</v>
      </c>
      <c r="G286" s="14"/>
    </row>
    <row r="287" customFormat="1" customHeight="1" spans="1:7">
      <c r="A287" s="10">
        <v>283</v>
      </c>
      <c r="B287" s="10" t="s">
        <v>9</v>
      </c>
      <c r="C287" s="10" t="s">
        <v>6889</v>
      </c>
      <c r="D287" s="10" t="s">
        <v>6620</v>
      </c>
      <c r="E287" s="10" t="s">
        <v>14</v>
      </c>
      <c r="F287" s="13">
        <v>308.82</v>
      </c>
      <c r="G287" s="14"/>
    </row>
    <row r="288" customFormat="1" customHeight="1" spans="1:7">
      <c r="A288" s="10">
        <v>284</v>
      </c>
      <c r="B288" s="10" t="s">
        <v>15</v>
      </c>
      <c r="C288" s="10" t="s">
        <v>6890</v>
      </c>
      <c r="D288" s="10" t="s">
        <v>6620</v>
      </c>
      <c r="E288" s="10" t="s">
        <v>30</v>
      </c>
      <c r="F288" s="13">
        <v>229.41</v>
      </c>
      <c r="G288" s="14"/>
    </row>
    <row r="289" customFormat="1" customHeight="1" spans="1:7">
      <c r="A289" s="10">
        <v>285</v>
      </c>
      <c r="B289" s="10" t="s">
        <v>9</v>
      </c>
      <c r="C289" s="10" t="s">
        <v>6891</v>
      </c>
      <c r="D289" s="10" t="s">
        <v>6606</v>
      </c>
      <c r="E289" s="10" t="s">
        <v>14</v>
      </c>
      <c r="F289" s="13">
        <v>441.15</v>
      </c>
      <c r="G289" s="14"/>
    </row>
    <row r="290" customFormat="1" customHeight="1" spans="1:7">
      <c r="A290" s="10">
        <v>286</v>
      </c>
      <c r="B290" s="10" t="s">
        <v>9</v>
      </c>
      <c r="C290" s="10" t="s">
        <v>6892</v>
      </c>
      <c r="D290" s="10" t="s">
        <v>6620</v>
      </c>
      <c r="E290" s="10" t="s">
        <v>14</v>
      </c>
      <c r="F290" s="13">
        <v>450</v>
      </c>
      <c r="G290" s="14"/>
    </row>
    <row r="291" customFormat="1" customHeight="1" spans="1:7">
      <c r="A291" s="10">
        <v>287</v>
      </c>
      <c r="B291" s="10" t="s">
        <v>9</v>
      </c>
      <c r="C291" s="10" t="s">
        <v>6893</v>
      </c>
      <c r="D291" s="10" t="s">
        <v>6620</v>
      </c>
      <c r="E291" s="10" t="s">
        <v>14</v>
      </c>
      <c r="F291" s="13">
        <v>414.7</v>
      </c>
      <c r="G291" s="14"/>
    </row>
    <row r="292" customFormat="1" customHeight="1" spans="1:7">
      <c r="A292" s="10">
        <v>288</v>
      </c>
      <c r="B292" s="10" t="s">
        <v>9</v>
      </c>
      <c r="C292" s="10" t="s">
        <v>6894</v>
      </c>
      <c r="D292" s="10" t="s">
        <v>6620</v>
      </c>
      <c r="E292" s="10" t="s">
        <v>14</v>
      </c>
      <c r="F292" s="13">
        <v>458.64</v>
      </c>
      <c r="G292" s="14"/>
    </row>
    <row r="293" customFormat="1" customHeight="1" spans="1:7">
      <c r="A293" s="10">
        <v>289</v>
      </c>
      <c r="B293" s="10" t="s">
        <v>9</v>
      </c>
      <c r="C293" s="10" t="s">
        <v>6895</v>
      </c>
      <c r="D293" s="10" t="s">
        <v>6620</v>
      </c>
      <c r="E293" s="10" t="s">
        <v>51</v>
      </c>
      <c r="F293" s="13">
        <v>635.29</v>
      </c>
      <c r="G293" s="14"/>
    </row>
    <row r="294" customFormat="1" customHeight="1" spans="1:7">
      <c r="A294" s="10">
        <v>290</v>
      </c>
      <c r="B294" s="10" t="s">
        <v>9</v>
      </c>
      <c r="C294" s="10" t="s">
        <v>6896</v>
      </c>
      <c r="D294" s="10" t="s">
        <v>6620</v>
      </c>
      <c r="E294" s="10" t="s">
        <v>14</v>
      </c>
      <c r="F294" s="13">
        <v>458.64</v>
      </c>
      <c r="G294" s="14"/>
    </row>
    <row r="295" customFormat="1" customHeight="1" spans="1:7">
      <c r="A295" s="10">
        <v>291</v>
      </c>
      <c r="B295" s="10" t="s">
        <v>9</v>
      </c>
      <c r="C295" s="10" t="s">
        <v>6897</v>
      </c>
      <c r="D295" s="10" t="s">
        <v>6620</v>
      </c>
      <c r="E295" s="10" t="s">
        <v>14</v>
      </c>
      <c r="F295" s="13">
        <v>1164.7</v>
      </c>
      <c r="G295" s="14"/>
    </row>
    <row r="296" customFormat="1" customHeight="1" spans="1:7">
      <c r="A296" s="10">
        <v>292</v>
      </c>
      <c r="B296" s="10" t="s">
        <v>9</v>
      </c>
      <c r="C296" s="10" t="s">
        <v>6898</v>
      </c>
      <c r="D296" s="10" t="s">
        <v>6620</v>
      </c>
      <c r="E296" s="10" t="s">
        <v>14</v>
      </c>
      <c r="F296" s="13">
        <v>308.82</v>
      </c>
      <c r="G296" s="14"/>
    </row>
    <row r="297" customFormat="1" customHeight="1" spans="1:7">
      <c r="A297" s="10">
        <v>293</v>
      </c>
      <c r="B297" s="10" t="s">
        <v>9</v>
      </c>
      <c r="C297" s="10" t="s">
        <v>6899</v>
      </c>
      <c r="D297" s="10" t="s">
        <v>6606</v>
      </c>
      <c r="E297" s="10" t="s">
        <v>14</v>
      </c>
      <c r="F297" s="13">
        <v>423.45</v>
      </c>
      <c r="G297" s="14"/>
    </row>
    <row r="298" customFormat="1" customHeight="1" spans="1:7">
      <c r="A298" s="10">
        <v>294</v>
      </c>
      <c r="B298" s="10" t="s">
        <v>9</v>
      </c>
      <c r="C298" s="10" t="s">
        <v>6900</v>
      </c>
      <c r="D298" s="10" t="s">
        <v>6620</v>
      </c>
      <c r="E298" s="10" t="s">
        <v>14</v>
      </c>
      <c r="F298" s="13">
        <v>308.82</v>
      </c>
      <c r="G298" s="14"/>
    </row>
    <row r="299" customFormat="1" customHeight="1" spans="1:7">
      <c r="A299" s="10">
        <v>295</v>
      </c>
      <c r="B299" s="10" t="s">
        <v>9</v>
      </c>
      <c r="C299" s="10" t="s">
        <v>6901</v>
      </c>
      <c r="D299" s="10" t="s">
        <v>6620</v>
      </c>
      <c r="E299" s="10" t="s">
        <v>51</v>
      </c>
      <c r="F299" s="13">
        <v>529.41</v>
      </c>
      <c r="G299" s="14"/>
    </row>
    <row r="300" customFormat="1" customHeight="1" spans="1:7">
      <c r="A300" s="10">
        <v>296</v>
      </c>
      <c r="B300" s="10" t="s">
        <v>9</v>
      </c>
      <c r="C300" s="10" t="s">
        <v>6902</v>
      </c>
      <c r="D300" s="10" t="s">
        <v>6620</v>
      </c>
      <c r="E300" s="10" t="s">
        <v>51</v>
      </c>
      <c r="F300" s="13">
        <v>420</v>
      </c>
      <c r="G300" s="14"/>
    </row>
    <row r="301" customFormat="1" customHeight="1" spans="1:7">
      <c r="A301" s="10">
        <v>297</v>
      </c>
      <c r="B301" s="10" t="s">
        <v>9</v>
      </c>
      <c r="C301" s="10" t="s">
        <v>6903</v>
      </c>
      <c r="D301" s="10" t="s">
        <v>6606</v>
      </c>
      <c r="E301" s="10" t="s">
        <v>14</v>
      </c>
      <c r="F301" s="13">
        <v>472.5</v>
      </c>
      <c r="G301" s="14"/>
    </row>
    <row r="302" customFormat="1" customHeight="1" spans="1:7">
      <c r="A302" s="10">
        <v>298</v>
      </c>
      <c r="B302" s="10" t="s">
        <v>15</v>
      </c>
      <c r="C302" s="10" t="s">
        <v>6904</v>
      </c>
      <c r="D302" s="10" t="s">
        <v>6606</v>
      </c>
      <c r="E302" s="10" t="s">
        <v>39</v>
      </c>
      <c r="F302" s="13">
        <v>970.65</v>
      </c>
      <c r="G302" s="14"/>
    </row>
    <row r="303" customFormat="1" customHeight="1" spans="1:7">
      <c r="A303" s="10">
        <v>299</v>
      </c>
      <c r="B303" s="10" t="s">
        <v>9</v>
      </c>
      <c r="C303" s="10" t="s">
        <v>6905</v>
      </c>
      <c r="D303" s="10" t="s">
        <v>6620</v>
      </c>
      <c r="E303" s="10" t="s">
        <v>14</v>
      </c>
      <c r="F303" s="13">
        <v>405.88</v>
      </c>
      <c r="G303" s="14"/>
    </row>
    <row r="304" customFormat="1" customHeight="1" spans="1:7">
      <c r="A304" s="10">
        <v>300</v>
      </c>
      <c r="B304" s="10" t="s">
        <v>9</v>
      </c>
      <c r="C304" s="10" t="s">
        <v>6906</v>
      </c>
      <c r="D304" s="10" t="s">
        <v>6620</v>
      </c>
      <c r="E304" s="10" t="s">
        <v>14</v>
      </c>
      <c r="F304" s="13">
        <v>405.88</v>
      </c>
      <c r="G304" s="14"/>
    </row>
    <row r="305" customFormat="1" customHeight="1" spans="1:7">
      <c r="A305" s="10">
        <v>301</v>
      </c>
      <c r="B305" s="10" t="s">
        <v>9</v>
      </c>
      <c r="C305" s="10" t="s">
        <v>6907</v>
      </c>
      <c r="D305" s="10" t="s">
        <v>6620</v>
      </c>
      <c r="E305" s="10" t="s">
        <v>14</v>
      </c>
      <c r="F305" s="13">
        <v>670.58</v>
      </c>
      <c r="G305" s="14"/>
    </row>
    <row r="306" customFormat="1" customHeight="1" spans="1:7">
      <c r="A306" s="10">
        <v>302</v>
      </c>
      <c r="B306" s="10" t="s">
        <v>9</v>
      </c>
      <c r="C306" s="10" t="s">
        <v>6908</v>
      </c>
      <c r="D306" s="10" t="s">
        <v>6606</v>
      </c>
      <c r="E306" s="10" t="s">
        <v>14</v>
      </c>
      <c r="F306" s="13">
        <v>645</v>
      </c>
      <c r="G306" s="14"/>
    </row>
    <row r="307" customFormat="1" customHeight="1" spans="1:7">
      <c r="A307" s="10">
        <v>303</v>
      </c>
      <c r="B307" s="10" t="s">
        <v>9</v>
      </c>
      <c r="C307" s="10" t="s">
        <v>6909</v>
      </c>
      <c r="D307" s="10" t="s">
        <v>6620</v>
      </c>
      <c r="E307" s="10" t="s">
        <v>14</v>
      </c>
      <c r="F307" s="13">
        <v>414.7</v>
      </c>
      <c r="G307" s="14"/>
    </row>
    <row r="308" customFormat="1" customHeight="1" spans="1:7">
      <c r="A308" s="10">
        <v>304</v>
      </c>
      <c r="B308" s="10" t="s">
        <v>9</v>
      </c>
      <c r="C308" s="10" t="s">
        <v>6910</v>
      </c>
      <c r="D308" s="10" t="s">
        <v>6606</v>
      </c>
      <c r="E308" s="10" t="s">
        <v>14</v>
      </c>
      <c r="F308" s="13">
        <v>645</v>
      </c>
      <c r="G308" s="14"/>
    </row>
    <row r="309" customFormat="1" customHeight="1" spans="1:7">
      <c r="A309" s="10">
        <v>305</v>
      </c>
      <c r="B309" s="10" t="s">
        <v>9</v>
      </c>
      <c r="C309" s="10" t="s">
        <v>6911</v>
      </c>
      <c r="D309" s="10" t="s">
        <v>6606</v>
      </c>
      <c r="E309" s="10" t="s">
        <v>14</v>
      </c>
      <c r="F309" s="13">
        <v>645</v>
      </c>
      <c r="G309" s="14"/>
    </row>
    <row r="310" customFormat="1" customHeight="1" spans="1:7">
      <c r="A310" s="10">
        <v>306</v>
      </c>
      <c r="B310" s="10" t="s">
        <v>9</v>
      </c>
      <c r="C310" s="10" t="s">
        <v>6912</v>
      </c>
      <c r="D310" s="10" t="s">
        <v>6603</v>
      </c>
      <c r="E310" s="10" t="s">
        <v>14</v>
      </c>
      <c r="F310" s="13">
        <v>344.85</v>
      </c>
      <c r="G310" s="14"/>
    </row>
    <row r="311" customFormat="1" customHeight="1" spans="1:7">
      <c r="A311" s="10">
        <v>307</v>
      </c>
      <c r="B311" s="10" t="s">
        <v>9</v>
      </c>
      <c r="C311" s="10" t="s">
        <v>6913</v>
      </c>
      <c r="D311" s="10" t="s">
        <v>6606</v>
      </c>
      <c r="E311" s="10" t="s">
        <v>14</v>
      </c>
      <c r="F311" s="13">
        <v>420</v>
      </c>
      <c r="G311" s="14"/>
    </row>
    <row r="312" customFormat="1" customHeight="1" spans="1:7">
      <c r="A312" s="10">
        <v>308</v>
      </c>
      <c r="B312" s="10" t="s">
        <v>9</v>
      </c>
      <c r="C312" s="10" t="s">
        <v>6914</v>
      </c>
      <c r="D312" s="10" t="s">
        <v>6606</v>
      </c>
      <c r="E312" s="10" t="s">
        <v>14</v>
      </c>
      <c r="F312" s="13">
        <v>811.8</v>
      </c>
      <c r="G312" s="14"/>
    </row>
    <row r="313" customFormat="1" customHeight="1" spans="1:7">
      <c r="A313" s="10">
        <v>309</v>
      </c>
      <c r="B313" s="10" t="s">
        <v>9</v>
      </c>
      <c r="C313" s="10" t="s">
        <v>6915</v>
      </c>
      <c r="D313" s="10" t="s">
        <v>6620</v>
      </c>
      <c r="E313" s="10" t="s">
        <v>14</v>
      </c>
      <c r="F313" s="13">
        <v>617.64</v>
      </c>
      <c r="G313" s="14"/>
    </row>
    <row r="314" customFormat="1" customHeight="1" spans="1:7">
      <c r="A314" s="10">
        <v>310</v>
      </c>
      <c r="B314" s="10" t="s">
        <v>9</v>
      </c>
      <c r="C314" s="10" t="s">
        <v>6916</v>
      </c>
      <c r="D314" s="10" t="s">
        <v>6606</v>
      </c>
      <c r="E314" s="10" t="s">
        <v>14</v>
      </c>
      <c r="F314" s="13">
        <v>490.65</v>
      </c>
      <c r="G314" s="14"/>
    </row>
    <row r="315" customFormat="1" customHeight="1" spans="1:7">
      <c r="A315" s="10">
        <v>311</v>
      </c>
      <c r="B315" s="10" t="s">
        <v>9</v>
      </c>
      <c r="C315" s="10" t="s">
        <v>6917</v>
      </c>
      <c r="D315" s="10" t="s">
        <v>6606</v>
      </c>
      <c r="E315" s="10" t="s">
        <v>14</v>
      </c>
      <c r="F315" s="13">
        <v>1041.15</v>
      </c>
      <c r="G315" s="14"/>
    </row>
    <row r="316" customFormat="1" customHeight="1" spans="1:7">
      <c r="A316" s="10">
        <v>312</v>
      </c>
      <c r="B316" s="10" t="s">
        <v>9</v>
      </c>
      <c r="C316" s="10" t="s">
        <v>6918</v>
      </c>
      <c r="D316" s="10" t="s">
        <v>6620</v>
      </c>
      <c r="E316" s="10" t="s">
        <v>14</v>
      </c>
      <c r="F316" s="13">
        <v>308.82</v>
      </c>
      <c r="G316" s="14"/>
    </row>
    <row r="317" customFormat="1" customHeight="1" spans="1:7">
      <c r="A317" s="10">
        <v>313</v>
      </c>
      <c r="B317" s="10" t="s">
        <v>9</v>
      </c>
      <c r="C317" s="10" t="s">
        <v>6919</v>
      </c>
      <c r="D317" s="10" t="s">
        <v>6606</v>
      </c>
      <c r="E317" s="10" t="s">
        <v>14</v>
      </c>
      <c r="F317" s="13">
        <v>388.2</v>
      </c>
      <c r="G317" s="14"/>
    </row>
    <row r="318" customFormat="1" customHeight="1" spans="1:7">
      <c r="A318" s="10">
        <v>314</v>
      </c>
      <c r="B318" s="10" t="s">
        <v>9</v>
      </c>
      <c r="C318" s="10" t="s">
        <v>6920</v>
      </c>
      <c r="D318" s="10" t="s">
        <v>6603</v>
      </c>
      <c r="E318" s="10" t="s">
        <v>18</v>
      </c>
      <c r="F318" s="13">
        <v>1079.85</v>
      </c>
      <c r="G318" s="14"/>
    </row>
    <row r="319" customFormat="1" customHeight="1" spans="1:7">
      <c r="A319" s="10">
        <v>315</v>
      </c>
      <c r="B319" s="10" t="s">
        <v>9</v>
      </c>
      <c r="C319" s="10" t="s">
        <v>6921</v>
      </c>
      <c r="D319" s="10" t="s">
        <v>6620</v>
      </c>
      <c r="E319" s="10" t="s">
        <v>14</v>
      </c>
      <c r="F319" s="13">
        <v>405.88</v>
      </c>
      <c r="G319" s="14"/>
    </row>
    <row r="320" customFormat="1" customHeight="1" spans="1:7">
      <c r="A320" s="10">
        <v>316</v>
      </c>
      <c r="B320" s="10" t="s">
        <v>9</v>
      </c>
      <c r="C320" s="10" t="s">
        <v>6922</v>
      </c>
      <c r="D320" s="10" t="s">
        <v>6620</v>
      </c>
      <c r="E320" s="10" t="s">
        <v>14</v>
      </c>
      <c r="F320" s="13">
        <v>344.11</v>
      </c>
      <c r="G320" s="14"/>
    </row>
    <row r="321" customFormat="1" customHeight="1" spans="1:7">
      <c r="A321" s="10">
        <v>317</v>
      </c>
      <c r="B321" s="10" t="s">
        <v>9</v>
      </c>
      <c r="C321" s="10" t="s">
        <v>6923</v>
      </c>
      <c r="D321" s="10" t="s">
        <v>6620</v>
      </c>
      <c r="E321" s="10" t="s">
        <v>14</v>
      </c>
      <c r="F321" s="13">
        <v>441.17</v>
      </c>
      <c r="G321" s="14"/>
    </row>
    <row r="322" customFormat="1" customHeight="1" spans="1:7">
      <c r="A322" s="10">
        <v>318</v>
      </c>
      <c r="B322" s="10" t="s">
        <v>9</v>
      </c>
      <c r="C322" s="10" t="s">
        <v>6924</v>
      </c>
      <c r="D322" s="10" t="s">
        <v>6620</v>
      </c>
      <c r="E322" s="10" t="s">
        <v>12</v>
      </c>
      <c r="F322" s="13">
        <v>255.88</v>
      </c>
      <c r="G322" s="14"/>
    </row>
    <row r="323" customFormat="1" customHeight="1" spans="1:7">
      <c r="A323" s="10">
        <v>319</v>
      </c>
      <c r="B323" s="10" t="s">
        <v>9</v>
      </c>
      <c r="C323" s="10" t="s">
        <v>6925</v>
      </c>
      <c r="D323" s="10" t="s">
        <v>6620</v>
      </c>
      <c r="E323" s="10" t="s">
        <v>14</v>
      </c>
      <c r="F323" s="13">
        <v>361.58</v>
      </c>
      <c r="G323" s="14"/>
    </row>
    <row r="324" customFormat="1" customHeight="1" spans="1:7">
      <c r="A324" s="10">
        <v>320</v>
      </c>
      <c r="B324" s="10" t="s">
        <v>9</v>
      </c>
      <c r="C324" s="10" t="s">
        <v>6926</v>
      </c>
      <c r="D324" s="10" t="s">
        <v>6620</v>
      </c>
      <c r="E324" s="10" t="s">
        <v>14</v>
      </c>
      <c r="F324" s="13">
        <v>335.11</v>
      </c>
      <c r="G324" s="14"/>
    </row>
    <row r="325" customFormat="1" customHeight="1" spans="1:7">
      <c r="A325" s="10">
        <v>321</v>
      </c>
      <c r="B325" s="10" t="s">
        <v>9</v>
      </c>
      <c r="C325" s="10" t="s">
        <v>6927</v>
      </c>
      <c r="D325" s="10" t="s">
        <v>6620</v>
      </c>
      <c r="E325" s="10" t="s">
        <v>14</v>
      </c>
      <c r="F325" s="13">
        <v>423.35</v>
      </c>
      <c r="G325" s="14"/>
    </row>
    <row r="326" customFormat="1" customHeight="1" spans="1:7">
      <c r="A326" s="10">
        <v>322</v>
      </c>
      <c r="B326" s="10" t="s">
        <v>15</v>
      </c>
      <c r="C326" s="10" t="s">
        <v>6928</v>
      </c>
      <c r="D326" s="10" t="s">
        <v>6620</v>
      </c>
      <c r="E326" s="10" t="s">
        <v>51</v>
      </c>
      <c r="F326" s="13">
        <v>529.41</v>
      </c>
      <c r="G326" s="14"/>
    </row>
    <row r="327" customFormat="1" customHeight="1" spans="1:7">
      <c r="A327" s="10">
        <v>323</v>
      </c>
      <c r="B327" s="10" t="s">
        <v>9</v>
      </c>
      <c r="C327" s="10" t="s">
        <v>6929</v>
      </c>
      <c r="D327" s="10" t="s">
        <v>6620</v>
      </c>
      <c r="E327" s="10" t="s">
        <v>14</v>
      </c>
      <c r="F327" s="13">
        <v>441.17</v>
      </c>
      <c r="G327" s="14"/>
    </row>
    <row r="328" customFormat="1" customHeight="1" spans="1:7">
      <c r="A328" s="10">
        <v>324</v>
      </c>
      <c r="B328" s="10" t="s">
        <v>9</v>
      </c>
      <c r="C328" s="10" t="s">
        <v>6930</v>
      </c>
      <c r="D328" s="10" t="s">
        <v>6606</v>
      </c>
      <c r="E328" s="10" t="s">
        <v>14</v>
      </c>
      <c r="F328" s="13">
        <v>990</v>
      </c>
      <c r="G328" s="14"/>
    </row>
    <row r="329" customFormat="1" customHeight="1" spans="1:7">
      <c r="A329" s="10">
        <v>325</v>
      </c>
      <c r="B329" s="10" t="s">
        <v>9</v>
      </c>
      <c r="C329" s="10" t="s">
        <v>6931</v>
      </c>
      <c r="D329" s="10" t="s">
        <v>6606</v>
      </c>
      <c r="E329" s="10" t="s">
        <v>14</v>
      </c>
      <c r="F329" s="13">
        <v>370.5</v>
      </c>
      <c r="G329" s="14"/>
    </row>
    <row r="330" customFormat="1" customHeight="1" spans="1:7">
      <c r="A330" s="10">
        <v>326</v>
      </c>
      <c r="B330" s="10" t="s">
        <v>9</v>
      </c>
      <c r="C330" s="10" t="s">
        <v>6932</v>
      </c>
      <c r="D330" s="10" t="s">
        <v>6933</v>
      </c>
      <c r="E330" s="10" t="s">
        <v>18</v>
      </c>
      <c r="F330" s="13">
        <v>1079.85</v>
      </c>
      <c r="G330" s="14"/>
    </row>
    <row r="331" customFormat="1" customHeight="1" spans="1:7">
      <c r="A331" s="10">
        <v>327</v>
      </c>
      <c r="B331" s="10" t="s">
        <v>9</v>
      </c>
      <c r="C331" s="10" t="s">
        <v>6934</v>
      </c>
      <c r="D331" s="10" t="s">
        <v>6620</v>
      </c>
      <c r="E331" s="10" t="s">
        <v>30</v>
      </c>
      <c r="F331" s="13">
        <v>300</v>
      </c>
      <c r="G331" s="14"/>
    </row>
    <row r="332" customFormat="1" customHeight="1" spans="1:7">
      <c r="A332" s="10">
        <v>328</v>
      </c>
      <c r="B332" s="10" t="s">
        <v>9</v>
      </c>
      <c r="C332" s="10" t="s">
        <v>6935</v>
      </c>
      <c r="D332" s="10" t="s">
        <v>6620</v>
      </c>
      <c r="E332" s="10" t="s">
        <v>14</v>
      </c>
      <c r="F332" s="13">
        <v>344.11</v>
      </c>
      <c r="G332" s="14"/>
    </row>
    <row r="333" customFormat="1" customHeight="1" spans="1:7">
      <c r="A333" s="10">
        <v>329</v>
      </c>
      <c r="B333" s="10" t="s">
        <v>9</v>
      </c>
      <c r="C333" s="10" t="s">
        <v>6936</v>
      </c>
      <c r="D333" s="10" t="s">
        <v>6620</v>
      </c>
      <c r="E333" s="10" t="s">
        <v>14</v>
      </c>
      <c r="F333" s="13">
        <v>344.11</v>
      </c>
      <c r="G333" s="14"/>
    </row>
    <row r="334" customFormat="1" customHeight="1" spans="1:7">
      <c r="A334" s="10">
        <v>330</v>
      </c>
      <c r="B334" s="10" t="s">
        <v>9</v>
      </c>
      <c r="C334" s="10" t="s">
        <v>6937</v>
      </c>
      <c r="D334" s="10" t="s">
        <v>6606</v>
      </c>
      <c r="E334" s="10" t="s">
        <v>14</v>
      </c>
      <c r="F334" s="13">
        <v>840</v>
      </c>
      <c r="G334" s="14"/>
    </row>
    <row r="335" customFormat="1" customHeight="1" spans="1:7">
      <c r="A335" s="10">
        <v>331</v>
      </c>
      <c r="B335" s="10" t="s">
        <v>9</v>
      </c>
      <c r="C335" s="10" t="s">
        <v>6938</v>
      </c>
      <c r="D335" s="10" t="s">
        <v>6620</v>
      </c>
      <c r="E335" s="10" t="s">
        <v>14</v>
      </c>
      <c r="F335" s="13">
        <v>317.47</v>
      </c>
      <c r="G335" s="14"/>
    </row>
    <row r="336" customFormat="1" customHeight="1" spans="1:7">
      <c r="A336" s="10">
        <v>332</v>
      </c>
      <c r="B336" s="10" t="s">
        <v>15</v>
      </c>
      <c r="C336" s="10" t="s">
        <v>6939</v>
      </c>
      <c r="D336" s="10" t="s">
        <v>6603</v>
      </c>
      <c r="E336" s="10" t="s">
        <v>18</v>
      </c>
      <c r="F336" s="13">
        <v>929.85</v>
      </c>
      <c r="G336" s="14"/>
    </row>
    <row r="337" customFormat="1" customHeight="1" spans="1:7">
      <c r="A337" s="10">
        <v>333</v>
      </c>
      <c r="B337" s="10" t="s">
        <v>9</v>
      </c>
      <c r="C337" s="10" t="s">
        <v>6940</v>
      </c>
      <c r="D337" s="10" t="s">
        <v>6606</v>
      </c>
      <c r="E337" s="10" t="s">
        <v>14</v>
      </c>
      <c r="F337" s="13">
        <v>840</v>
      </c>
      <c r="G337" s="14"/>
    </row>
    <row r="338" customFormat="1" customHeight="1" spans="1:7">
      <c r="A338" s="10">
        <v>334</v>
      </c>
      <c r="B338" s="10" t="s">
        <v>9</v>
      </c>
      <c r="C338" s="10" t="s">
        <v>6941</v>
      </c>
      <c r="D338" s="10" t="s">
        <v>6620</v>
      </c>
      <c r="E338" s="10" t="s">
        <v>12</v>
      </c>
      <c r="F338" s="13">
        <v>352.94</v>
      </c>
      <c r="G338" s="14"/>
    </row>
    <row r="339" customFormat="1" customHeight="1" spans="1:7">
      <c r="A339" s="10">
        <v>335</v>
      </c>
      <c r="B339" s="10" t="s">
        <v>9</v>
      </c>
      <c r="C339" s="10" t="s">
        <v>6942</v>
      </c>
      <c r="D339" s="10" t="s">
        <v>6620</v>
      </c>
      <c r="E339" s="10" t="s">
        <v>51</v>
      </c>
      <c r="F339" s="13">
        <v>317.64</v>
      </c>
      <c r="G339" s="14"/>
    </row>
    <row r="340" customFormat="1" customHeight="1" spans="1:7">
      <c r="A340" s="10">
        <v>336</v>
      </c>
      <c r="B340" s="10" t="s">
        <v>9</v>
      </c>
      <c r="C340" s="10" t="s">
        <v>6943</v>
      </c>
      <c r="D340" s="10" t="s">
        <v>6603</v>
      </c>
      <c r="E340" s="10" t="s">
        <v>14</v>
      </c>
      <c r="F340" s="13">
        <v>779.85</v>
      </c>
      <c r="G340" s="14"/>
    </row>
    <row r="341" customFormat="1" customHeight="1" spans="1:7">
      <c r="A341" s="10">
        <v>337</v>
      </c>
      <c r="B341" s="10" t="s">
        <v>9</v>
      </c>
      <c r="C341" s="10" t="s">
        <v>6944</v>
      </c>
      <c r="D341" s="10" t="s">
        <v>6606</v>
      </c>
      <c r="E341" s="10" t="s">
        <v>14</v>
      </c>
      <c r="F341" s="13">
        <v>458.85</v>
      </c>
      <c r="G341" s="14"/>
    </row>
    <row r="342" customFormat="1" customHeight="1" spans="1:7">
      <c r="A342" s="10">
        <v>338</v>
      </c>
      <c r="B342" s="10" t="s">
        <v>9</v>
      </c>
      <c r="C342" s="10" t="s">
        <v>6945</v>
      </c>
      <c r="D342" s="10" t="s">
        <v>6606</v>
      </c>
      <c r="E342" s="10" t="s">
        <v>14</v>
      </c>
      <c r="F342" s="13">
        <v>1041.15</v>
      </c>
      <c r="G342" s="14"/>
    </row>
    <row r="343" customFormat="1" customHeight="1" spans="1:7">
      <c r="A343" s="10">
        <v>339</v>
      </c>
      <c r="B343" s="10" t="s">
        <v>9</v>
      </c>
      <c r="C343" s="10" t="s">
        <v>6946</v>
      </c>
      <c r="D343" s="10" t="s">
        <v>6620</v>
      </c>
      <c r="E343" s="10" t="s">
        <v>14</v>
      </c>
      <c r="F343" s="13">
        <v>582.35</v>
      </c>
      <c r="G343" s="14"/>
    </row>
    <row r="344" customFormat="1" customHeight="1" spans="1:7">
      <c r="A344" s="10">
        <v>340</v>
      </c>
      <c r="B344" s="10" t="s">
        <v>9</v>
      </c>
      <c r="C344" s="10" t="s">
        <v>6947</v>
      </c>
      <c r="D344" s="10" t="s">
        <v>6620</v>
      </c>
      <c r="E344" s="10" t="s">
        <v>14</v>
      </c>
      <c r="F344" s="13">
        <v>1147.05</v>
      </c>
      <c r="G344" s="14"/>
    </row>
    <row r="345" customFormat="1" customHeight="1" spans="1:7">
      <c r="A345" s="10">
        <v>341</v>
      </c>
      <c r="B345" s="10" t="s">
        <v>9</v>
      </c>
      <c r="C345" s="10" t="s">
        <v>6948</v>
      </c>
      <c r="D345" s="10" t="s">
        <v>6606</v>
      </c>
      <c r="E345" s="10" t="s">
        <v>14</v>
      </c>
      <c r="F345" s="13">
        <v>990</v>
      </c>
      <c r="G345" s="14"/>
    </row>
    <row r="346" customFormat="1" customHeight="1" spans="1:7">
      <c r="A346" s="10">
        <v>342</v>
      </c>
      <c r="B346" s="10" t="s">
        <v>9</v>
      </c>
      <c r="C346" s="10" t="s">
        <v>6949</v>
      </c>
      <c r="D346" s="10" t="s">
        <v>6606</v>
      </c>
      <c r="E346" s="10" t="s">
        <v>14</v>
      </c>
      <c r="F346" s="13">
        <v>990</v>
      </c>
      <c r="G346" s="14"/>
    </row>
    <row r="347" customFormat="1" customHeight="1" spans="1:7">
      <c r="A347" s="10">
        <v>343</v>
      </c>
      <c r="B347" s="10" t="s">
        <v>9</v>
      </c>
      <c r="C347" s="10" t="s">
        <v>6950</v>
      </c>
      <c r="D347" s="10" t="s">
        <v>6620</v>
      </c>
      <c r="E347" s="10" t="s">
        <v>14</v>
      </c>
      <c r="F347" s="13">
        <v>405.88</v>
      </c>
      <c r="G347" s="14"/>
    </row>
    <row r="348" customFormat="1" customHeight="1" spans="1:7">
      <c r="A348" s="10">
        <v>344</v>
      </c>
      <c r="B348" s="10" t="s">
        <v>9</v>
      </c>
      <c r="C348" s="10" t="s">
        <v>6951</v>
      </c>
      <c r="D348" s="10" t="s">
        <v>6620</v>
      </c>
      <c r="E348" s="10" t="s">
        <v>14</v>
      </c>
      <c r="F348" s="13">
        <v>405.88</v>
      </c>
      <c r="G348" s="14"/>
    </row>
    <row r="349" customFormat="1" customHeight="1" spans="1:7">
      <c r="A349" s="10">
        <v>345</v>
      </c>
      <c r="B349" s="10" t="s">
        <v>9</v>
      </c>
      <c r="C349" s="10" t="s">
        <v>6952</v>
      </c>
      <c r="D349" s="10" t="s">
        <v>6620</v>
      </c>
      <c r="E349" s="10" t="s">
        <v>51</v>
      </c>
      <c r="F349" s="13">
        <v>564.52</v>
      </c>
      <c r="G349" s="14"/>
    </row>
    <row r="350" customFormat="1" customHeight="1" spans="1:7">
      <c r="A350" s="10">
        <v>346</v>
      </c>
      <c r="B350" s="10" t="s">
        <v>9</v>
      </c>
      <c r="C350" s="10" t="s">
        <v>6953</v>
      </c>
      <c r="D350" s="10" t="s">
        <v>6620</v>
      </c>
      <c r="E350" s="10" t="s">
        <v>12</v>
      </c>
      <c r="F350" s="13">
        <v>450</v>
      </c>
      <c r="G350" s="14"/>
    </row>
    <row r="351" customFormat="1" customHeight="1" spans="1:7">
      <c r="A351" s="10">
        <v>347</v>
      </c>
      <c r="B351" s="10" t="s">
        <v>9</v>
      </c>
      <c r="C351" s="10" t="s">
        <v>6954</v>
      </c>
      <c r="D351" s="10" t="s">
        <v>6620</v>
      </c>
      <c r="E351" s="10" t="s">
        <v>14</v>
      </c>
      <c r="F351" s="13">
        <v>970.58</v>
      </c>
      <c r="G351" s="14"/>
    </row>
    <row r="352" customFormat="1" customHeight="1" spans="1:7">
      <c r="A352" s="10">
        <v>348</v>
      </c>
      <c r="B352" s="10" t="s">
        <v>9</v>
      </c>
      <c r="C352" s="10" t="s">
        <v>6955</v>
      </c>
      <c r="D352" s="10" t="s">
        <v>6620</v>
      </c>
      <c r="E352" s="10" t="s">
        <v>30</v>
      </c>
      <c r="F352" s="13">
        <v>723.52</v>
      </c>
      <c r="G352" s="14"/>
    </row>
    <row r="353" customFormat="1" customHeight="1" spans="1:7">
      <c r="A353" s="10">
        <v>349</v>
      </c>
      <c r="B353" s="10" t="s">
        <v>9</v>
      </c>
      <c r="C353" s="10" t="s">
        <v>6956</v>
      </c>
      <c r="D353" s="10" t="s">
        <v>6620</v>
      </c>
      <c r="E353" s="10" t="s">
        <v>14</v>
      </c>
      <c r="F353" s="13">
        <v>441.17</v>
      </c>
      <c r="G353" s="14"/>
    </row>
    <row r="354" customFormat="1" customHeight="1" spans="1:7">
      <c r="A354" s="10">
        <v>350</v>
      </c>
      <c r="B354" s="10" t="s">
        <v>9</v>
      </c>
      <c r="C354" s="10" t="s">
        <v>6957</v>
      </c>
      <c r="D354" s="10" t="s">
        <v>6606</v>
      </c>
      <c r="E354" s="10" t="s">
        <v>14</v>
      </c>
      <c r="F354" s="13">
        <v>1109.85</v>
      </c>
      <c r="G354" s="14"/>
    </row>
    <row r="355" customFormat="1" customHeight="1" spans="1:7">
      <c r="A355" s="10">
        <v>351</v>
      </c>
      <c r="B355" s="10" t="s">
        <v>15</v>
      </c>
      <c r="C355" s="10" t="s">
        <v>6958</v>
      </c>
      <c r="D355" s="10" t="s">
        <v>6620</v>
      </c>
      <c r="E355" s="10" t="s">
        <v>12</v>
      </c>
      <c r="F355" s="13">
        <v>194.11</v>
      </c>
      <c r="G355" s="14"/>
    </row>
    <row r="356" customFormat="1" customHeight="1" spans="1:7">
      <c r="A356" s="10">
        <v>352</v>
      </c>
      <c r="B356" s="10" t="s">
        <v>9</v>
      </c>
      <c r="C356" s="10" t="s">
        <v>6959</v>
      </c>
      <c r="D356" s="10" t="s">
        <v>6620</v>
      </c>
      <c r="E356" s="10" t="s">
        <v>14</v>
      </c>
      <c r="F356" s="13">
        <v>405.88</v>
      </c>
      <c r="G356" s="14"/>
    </row>
    <row r="357" customFormat="1" customHeight="1" spans="1:7">
      <c r="A357" s="10">
        <v>353</v>
      </c>
      <c r="B357" s="10" t="s">
        <v>9</v>
      </c>
      <c r="C357" s="10" t="s">
        <v>6960</v>
      </c>
      <c r="D357" s="10" t="s">
        <v>6606</v>
      </c>
      <c r="E357" s="10" t="s">
        <v>14</v>
      </c>
      <c r="F357" s="13">
        <v>480</v>
      </c>
      <c r="G357" s="14"/>
    </row>
    <row r="358" customFormat="1" customHeight="1" spans="1:7">
      <c r="A358" s="10">
        <v>354</v>
      </c>
      <c r="B358" s="10" t="s">
        <v>9</v>
      </c>
      <c r="C358" s="10" t="s">
        <v>6961</v>
      </c>
      <c r="D358" s="10" t="s">
        <v>6620</v>
      </c>
      <c r="E358" s="10" t="s">
        <v>14</v>
      </c>
      <c r="F358" s="13">
        <v>352.94</v>
      </c>
      <c r="G358" s="14"/>
    </row>
    <row r="359" customFormat="1" customHeight="1" spans="1:7">
      <c r="A359" s="10">
        <v>355</v>
      </c>
      <c r="B359" s="10" t="s">
        <v>9</v>
      </c>
      <c r="C359" s="10" t="s">
        <v>6962</v>
      </c>
      <c r="D359" s="10" t="s">
        <v>6620</v>
      </c>
      <c r="E359" s="10" t="s">
        <v>12</v>
      </c>
      <c r="F359" s="13">
        <v>352.94</v>
      </c>
      <c r="G359" s="14"/>
    </row>
    <row r="360" customFormat="1" customHeight="1" spans="1:7">
      <c r="A360" s="10">
        <v>356</v>
      </c>
      <c r="B360" s="10" t="s">
        <v>9</v>
      </c>
      <c r="C360" s="10" t="s">
        <v>6963</v>
      </c>
      <c r="D360" s="10" t="s">
        <v>6606</v>
      </c>
      <c r="E360" s="10" t="s">
        <v>14</v>
      </c>
      <c r="F360" s="13">
        <v>510</v>
      </c>
      <c r="G360" s="14"/>
    </row>
    <row r="361" customFormat="1" customHeight="1" spans="1:7">
      <c r="A361" s="10">
        <v>357</v>
      </c>
      <c r="B361" s="10" t="s">
        <v>9</v>
      </c>
      <c r="C361" s="10" t="s">
        <v>6964</v>
      </c>
      <c r="D361" s="10" t="s">
        <v>6606</v>
      </c>
      <c r="E361" s="10" t="s">
        <v>14</v>
      </c>
      <c r="F361" s="13">
        <v>1275</v>
      </c>
      <c r="G361" s="14"/>
    </row>
    <row r="362" customFormat="1" customHeight="1" spans="1:7">
      <c r="A362" s="10">
        <v>358</v>
      </c>
      <c r="B362" s="10" t="s">
        <v>9</v>
      </c>
      <c r="C362" s="10" t="s">
        <v>6965</v>
      </c>
      <c r="D362" s="10" t="s">
        <v>6606</v>
      </c>
      <c r="E362" s="10" t="s">
        <v>14</v>
      </c>
      <c r="F362" s="13">
        <v>458.85</v>
      </c>
      <c r="G362" s="14"/>
    </row>
    <row r="363" customFormat="1" customHeight="1" spans="1:7">
      <c r="A363" s="10">
        <v>359</v>
      </c>
      <c r="B363" s="10" t="s">
        <v>9</v>
      </c>
      <c r="C363" s="10" t="s">
        <v>6966</v>
      </c>
      <c r="D363" s="10" t="s">
        <v>6606</v>
      </c>
      <c r="E363" s="10" t="s">
        <v>14</v>
      </c>
      <c r="F363" s="13">
        <v>953.1</v>
      </c>
      <c r="G363" s="14"/>
    </row>
    <row r="364" customFormat="1" customHeight="1" spans="1:7">
      <c r="A364" s="10">
        <v>360</v>
      </c>
      <c r="B364" s="10" t="s">
        <v>9</v>
      </c>
      <c r="C364" s="10" t="s">
        <v>6967</v>
      </c>
      <c r="D364" s="10" t="s">
        <v>6606</v>
      </c>
      <c r="E364" s="10" t="s">
        <v>14</v>
      </c>
      <c r="F364" s="13">
        <v>423.6</v>
      </c>
      <c r="G364" s="14"/>
    </row>
    <row r="365" customFormat="1" customHeight="1" spans="1:7">
      <c r="A365" s="10">
        <v>361</v>
      </c>
      <c r="B365" s="10" t="s">
        <v>9</v>
      </c>
      <c r="C365" s="10" t="s">
        <v>6968</v>
      </c>
      <c r="D365" s="10" t="s">
        <v>6620</v>
      </c>
      <c r="E365" s="10" t="s">
        <v>12</v>
      </c>
      <c r="F365" s="13">
        <v>239.85</v>
      </c>
      <c r="G365" s="14"/>
    </row>
    <row r="366" customFormat="1" customHeight="1" spans="1:7">
      <c r="A366" s="10">
        <v>362</v>
      </c>
      <c r="B366" s="10" t="s">
        <v>9</v>
      </c>
      <c r="C366" s="10" t="s">
        <v>6969</v>
      </c>
      <c r="D366" s="10" t="s">
        <v>6620</v>
      </c>
      <c r="E366" s="10" t="s">
        <v>14</v>
      </c>
      <c r="F366" s="13">
        <v>317.64</v>
      </c>
      <c r="G366" s="14"/>
    </row>
    <row r="367" customFormat="1" customHeight="1" spans="1:7">
      <c r="A367" s="10">
        <v>363</v>
      </c>
      <c r="B367" s="10" t="s">
        <v>9</v>
      </c>
      <c r="C367" s="10" t="s">
        <v>6970</v>
      </c>
      <c r="D367" s="10" t="s">
        <v>6620</v>
      </c>
      <c r="E367" s="10" t="s">
        <v>12</v>
      </c>
      <c r="F367" s="13">
        <v>240</v>
      </c>
      <c r="G367" s="14"/>
    </row>
    <row r="368" customFormat="1" customHeight="1" spans="1:7">
      <c r="A368" s="10">
        <v>364</v>
      </c>
      <c r="B368" s="10" t="s">
        <v>9</v>
      </c>
      <c r="C368" s="10" t="s">
        <v>6971</v>
      </c>
      <c r="D368" s="10" t="s">
        <v>6606</v>
      </c>
      <c r="E368" s="10" t="s">
        <v>51</v>
      </c>
      <c r="F368" s="13">
        <v>561</v>
      </c>
      <c r="G368" s="14"/>
    </row>
    <row r="369" customFormat="1" customHeight="1" spans="1:7">
      <c r="A369" s="10">
        <v>365</v>
      </c>
      <c r="B369" s="10" t="s">
        <v>9</v>
      </c>
      <c r="C369" s="10" t="s">
        <v>6972</v>
      </c>
      <c r="D369" s="10" t="s">
        <v>6606</v>
      </c>
      <c r="E369" s="10" t="s">
        <v>14</v>
      </c>
      <c r="F369" s="13">
        <v>952.95</v>
      </c>
      <c r="G369" s="14"/>
    </row>
    <row r="370" customFormat="1" customHeight="1" spans="1:7">
      <c r="A370" s="10">
        <v>366</v>
      </c>
      <c r="B370" s="10" t="s">
        <v>9</v>
      </c>
      <c r="C370" s="10" t="s">
        <v>6973</v>
      </c>
      <c r="D370" s="10" t="s">
        <v>6606</v>
      </c>
      <c r="E370" s="10" t="s">
        <v>39</v>
      </c>
      <c r="F370" s="13">
        <v>900</v>
      </c>
      <c r="G370" s="14"/>
    </row>
    <row r="371" customFormat="1" customHeight="1" spans="1:7">
      <c r="A371" s="10">
        <v>367</v>
      </c>
      <c r="B371" s="10" t="s">
        <v>9</v>
      </c>
      <c r="C371" s="10" t="s">
        <v>6974</v>
      </c>
      <c r="D371" s="10" t="s">
        <v>6603</v>
      </c>
      <c r="E371" s="10" t="s">
        <v>18</v>
      </c>
      <c r="F371" s="13">
        <v>929.85</v>
      </c>
      <c r="G371" s="14"/>
    </row>
    <row r="372" customFormat="1" customHeight="1" spans="1:7">
      <c r="A372" s="10">
        <v>368</v>
      </c>
      <c r="B372" s="10" t="s">
        <v>9</v>
      </c>
      <c r="C372" s="10" t="s">
        <v>6975</v>
      </c>
      <c r="D372" s="10" t="s">
        <v>6606</v>
      </c>
      <c r="E372" s="10" t="s">
        <v>14</v>
      </c>
      <c r="F372" s="13">
        <v>414.75</v>
      </c>
      <c r="G372" s="14"/>
    </row>
    <row r="373" customFormat="1" customHeight="1" spans="1:7">
      <c r="A373" s="10">
        <v>369</v>
      </c>
      <c r="B373" s="10" t="s">
        <v>9</v>
      </c>
      <c r="C373" s="10" t="s">
        <v>6976</v>
      </c>
      <c r="D373" s="10" t="s">
        <v>6606</v>
      </c>
      <c r="E373" s="10" t="s">
        <v>14</v>
      </c>
      <c r="F373" s="13">
        <v>1485</v>
      </c>
      <c r="G373" s="14"/>
    </row>
    <row r="374" customFormat="1" customHeight="1" spans="1:7">
      <c r="A374" s="10">
        <v>370</v>
      </c>
      <c r="B374" s="10" t="s">
        <v>9</v>
      </c>
      <c r="C374" s="10" t="s">
        <v>6977</v>
      </c>
      <c r="D374" s="10" t="s">
        <v>6606</v>
      </c>
      <c r="E374" s="10" t="s">
        <v>39</v>
      </c>
      <c r="F374" s="13">
        <v>1500</v>
      </c>
      <c r="G374" s="14"/>
    </row>
    <row r="375" customFormat="1" customHeight="1" spans="1:7">
      <c r="A375" s="10">
        <v>371</v>
      </c>
      <c r="B375" s="10" t="s">
        <v>9</v>
      </c>
      <c r="C375" s="10" t="s">
        <v>6978</v>
      </c>
      <c r="D375" s="10" t="s">
        <v>6606</v>
      </c>
      <c r="E375" s="10" t="s">
        <v>14</v>
      </c>
      <c r="F375" s="13">
        <v>458.85</v>
      </c>
      <c r="G375" s="14"/>
    </row>
    <row r="376" customFormat="1" customHeight="1" spans="1:7">
      <c r="A376" s="10">
        <v>372</v>
      </c>
      <c r="B376" s="10" t="s">
        <v>9</v>
      </c>
      <c r="C376" s="10" t="s">
        <v>6979</v>
      </c>
      <c r="D376" s="10" t="s">
        <v>6620</v>
      </c>
      <c r="E376" s="10" t="s">
        <v>51</v>
      </c>
      <c r="F376" s="13">
        <v>434.85</v>
      </c>
      <c r="G376" s="14"/>
    </row>
    <row r="377" customFormat="1" customHeight="1" spans="1:7">
      <c r="A377" s="10">
        <v>373</v>
      </c>
      <c r="B377" s="10" t="s">
        <v>9</v>
      </c>
      <c r="C377" s="10" t="s">
        <v>6980</v>
      </c>
      <c r="D377" s="10" t="s">
        <v>6603</v>
      </c>
      <c r="E377" s="10" t="s">
        <v>30</v>
      </c>
      <c r="F377" s="13">
        <v>644.85</v>
      </c>
      <c r="G377" s="14"/>
    </row>
    <row r="378" customFormat="1" customHeight="1" spans="1:7">
      <c r="A378" s="10">
        <v>374</v>
      </c>
      <c r="B378" s="10" t="s">
        <v>15</v>
      </c>
      <c r="C378" s="10" t="s">
        <v>6981</v>
      </c>
      <c r="D378" s="10" t="s">
        <v>6620</v>
      </c>
      <c r="E378" s="10" t="s">
        <v>39</v>
      </c>
      <c r="F378" s="13">
        <v>458.82</v>
      </c>
      <c r="G378" s="14"/>
    </row>
    <row r="379" customFormat="1" customHeight="1" spans="1:7">
      <c r="A379" s="10">
        <v>375</v>
      </c>
      <c r="B379" s="10" t="s">
        <v>9</v>
      </c>
      <c r="C379" s="10" t="s">
        <v>6982</v>
      </c>
      <c r="D379" s="10" t="s">
        <v>6620</v>
      </c>
      <c r="E379" s="10" t="s">
        <v>14</v>
      </c>
      <c r="F379" s="13">
        <v>917.64</v>
      </c>
      <c r="G379" s="14"/>
    </row>
    <row r="380" customFormat="1" customHeight="1" spans="1:7">
      <c r="A380" s="10">
        <v>376</v>
      </c>
      <c r="B380" s="10" t="s">
        <v>15</v>
      </c>
      <c r="C380" s="10" t="s">
        <v>6983</v>
      </c>
      <c r="D380" s="10" t="s">
        <v>6620</v>
      </c>
      <c r="E380" s="10" t="s">
        <v>30</v>
      </c>
      <c r="F380" s="13">
        <v>317.64</v>
      </c>
      <c r="G380" s="14"/>
    </row>
    <row r="381" customFormat="1" customHeight="1" spans="1:7">
      <c r="A381" s="10">
        <v>377</v>
      </c>
      <c r="B381" s="10" t="s">
        <v>9</v>
      </c>
      <c r="C381" s="10" t="s">
        <v>6984</v>
      </c>
      <c r="D381" s="10" t="s">
        <v>6620</v>
      </c>
      <c r="E381" s="10" t="s">
        <v>12</v>
      </c>
      <c r="F381" s="13">
        <v>352.94</v>
      </c>
      <c r="G381" s="14"/>
    </row>
    <row r="382" customFormat="1" customHeight="1" spans="1:7">
      <c r="A382" s="10">
        <v>378</v>
      </c>
      <c r="B382" s="10" t="s">
        <v>9</v>
      </c>
      <c r="C382" s="10" t="s">
        <v>6985</v>
      </c>
      <c r="D382" s="10" t="s">
        <v>6620</v>
      </c>
      <c r="E382" s="10" t="s">
        <v>14</v>
      </c>
      <c r="F382" s="13">
        <v>582.35</v>
      </c>
      <c r="G382" s="14"/>
    </row>
    <row r="383" customFormat="1" customHeight="1" spans="1:7">
      <c r="A383" s="10">
        <v>379</v>
      </c>
      <c r="B383" s="10" t="s">
        <v>9</v>
      </c>
      <c r="C383" s="10" t="s">
        <v>6986</v>
      </c>
      <c r="D383" s="10" t="s">
        <v>6620</v>
      </c>
      <c r="E383" s="10" t="s">
        <v>14</v>
      </c>
      <c r="F383" s="13">
        <v>1058.82</v>
      </c>
      <c r="G383" s="14"/>
    </row>
    <row r="384" customFormat="1" customHeight="1" spans="1:7">
      <c r="A384" s="10">
        <v>380</v>
      </c>
      <c r="B384" s="10" t="s">
        <v>9</v>
      </c>
      <c r="C384" s="10" t="s">
        <v>6987</v>
      </c>
      <c r="D384" s="10" t="s">
        <v>6606</v>
      </c>
      <c r="E384" s="10" t="s">
        <v>14</v>
      </c>
      <c r="F384" s="13">
        <v>633.15</v>
      </c>
      <c r="G384" s="14"/>
    </row>
    <row r="385" customFormat="1" customHeight="1" spans="1:7">
      <c r="A385" s="10">
        <v>381</v>
      </c>
      <c r="B385" s="10" t="s">
        <v>9</v>
      </c>
      <c r="C385" s="10" t="s">
        <v>6988</v>
      </c>
      <c r="D385" s="10" t="s">
        <v>6620</v>
      </c>
      <c r="E385" s="10" t="s">
        <v>14</v>
      </c>
      <c r="F385" s="13">
        <v>600</v>
      </c>
      <c r="G385" s="14"/>
    </row>
    <row r="386" customFormat="1" customHeight="1" spans="1:7">
      <c r="A386" s="10">
        <v>382</v>
      </c>
      <c r="B386" s="10" t="s">
        <v>9</v>
      </c>
      <c r="C386" s="10" t="s">
        <v>6989</v>
      </c>
      <c r="D386" s="10" t="s">
        <v>6620</v>
      </c>
      <c r="E386" s="10" t="s">
        <v>14</v>
      </c>
      <c r="F386" s="13">
        <v>1020</v>
      </c>
      <c r="G386" s="14"/>
    </row>
    <row r="387" customFormat="1" customHeight="1" spans="1:7">
      <c r="A387" s="10">
        <v>383</v>
      </c>
      <c r="B387" s="10" t="s">
        <v>9</v>
      </c>
      <c r="C387" s="10" t="s">
        <v>6990</v>
      </c>
      <c r="D387" s="10" t="s">
        <v>6606</v>
      </c>
      <c r="E387" s="10" t="s">
        <v>14</v>
      </c>
      <c r="F387" s="13">
        <v>450</v>
      </c>
      <c r="G387" s="14"/>
    </row>
    <row r="388" customFormat="1" customHeight="1" spans="1:7">
      <c r="A388" s="10">
        <v>384</v>
      </c>
      <c r="B388" s="10" t="s">
        <v>9</v>
      </c>
      <c r="C388" s="10" t="s">
        <v>6991</v>
      </c>
      <c r="D388" s="10" t="s">
        <v>6620</v>
      </c>
      <c r="E388" s="10" t="s">
        <v>39</v>
      </c>
      <c r="F388" s="13">
        <v>141.17</v>
      </c>
      <c r="G388" s="14"/>
    </row>
    <row r="389" customFormat="1" customHeight="1" spans="1:7">
      <c r="A389" s="10">
        <v>385</v>
      </c>
      <c r="B389" s="10" t="s">
        <v>9</v>
      </c>
      <c r="C389" s="10" t="s">
        <v>6992</v>
      </c>
      <c r="D389" s="10" t="s">
        <v>6603</v>
      </c>
      <c r="E389" s="10" t="s">
        <v>14</v>
      </c>
      <c r="F389" s="13">
        <v>344.85</v>
      </c>
      <c r="G389" s="14"/>
    </row>
    <row r="390" customFormat="1" customHeight="1" spans="1:7">
      <c r="A390" s="10">
        <v>386</v>
      </c>
      <c r="B390" s="10" t="s">
        <v>9</v>
      </c>
      <c r="C390" s="10" t="s">
        <v>6993</v>
      </c>
      <c r="D390" s="10" t="s">
        <v>6603</v>
      </c>
      <c r="E390" s="10" t="s">
        <v>14</v>
      </c>
      <c r="F390" s="13">
        <v>659.85</v>
      </c>
      <c r="G390" s="14"/>
    </row>
    <row r="391" customFormat="1" customHeight="1" spans="1:7">
      <c r="A391" s="10">
        <v>387</v>
      </c>
      <c r="B391" s="10" t="s">
        <v>9</v>
      </c>
      <c r="C391" s="10" t="s">
        <v>6994</v>
      </c>
      <c r="D391" s="10" t="s">
        <v>6606</v>
      </c>
      <c r="E391" s="10" t="s">
        <v>14</v>
      </c>
      <c r="F391" s="13">
        <v>300</v>
      </c>
      <c r="G391" s="14"/>
    </row>
    <row r="392" customFormat="1" customHeight="1" spans="1:7">
      <c r="A392" s="10">
        <v>388</v>
      </c>
      <c r="B392" s="10" t="s">
        <v>9</v>
      </c>
      <c r="C392" s="10" t="s">
        <v>6995</v>
      </c>
      <c r="D392" s="10" t="s">
        <v>6606</v>
      </c>
      <c r="E392" s="10" t="s">
        <v>14</v>
      </c>
      <c r="F392" s="13">
        <v>300</v>
      </c>
      <c r="G392" s="14"/>
    </row>
    <row r="393" customFormat="1" customHeight="1" spans="1:7">
      <c r="A393" s="10">
        <v>389</v>
      </c>
      <c r="B393" s="10" t="s">
        <v>9</v>
      </c>
      <c r="C393" s="10" t="s">
        <v>6996</v>
      </c>
      <c r="D393" s="10" t="s">
        <v>6620</v>
      </c>
      <c r="E393" s="10" t="s">
        <v>14</v>
      </c>
      <c r="F393" s="13">
        <v>335.11</v>
      </c>
      <c r="G393" s="14"/>
    </row>
    <row r="394" customFormat="1" customHeight="1" spans="1:7">
      <c r="A394" s="10">
        <v>390</v>
      </c>
      <c r="B394" s="10" t="s">
        <v>9</v>
      </c>
      <c r="C394" s="10" t="s">
        <v>6997</v>
      </c>
      <c r="D394" s="10" t="s">
        <v>6620</v>
      </c>
      <c r="E394" s="10" t="s">
        <v>12</v>
      </c>
      <c r="F394" s="13">
        <v>441.17</v>
      </c>
      <c r="G394" s="14"/>
    </row>
    <row r="395" customFormat="1" customHeight="1" spans="1:7">
      <c r="A395" s="10">
        <v>391</v>
      </c>
      <c r="B395" s="10" t="s">
        <v>9</v>
      </c>
      <c r="C395" s="10" t="s">
        <v>6998</v>
      </c>
      <c r="D395" s="10" t="s">
        <v>6620</v>
      </c>
      <c r="E395" s="10" t="s">
        <v>30</v>
      </c>
      <c r="F395" s="13">
        <v>749.85</v>
      </c>
      <c r="G395" s="14"/>
    </row>
    <row r="396" customFormat="1" customHeight="1" spans="1:7">
      <c r="A396" s="10">
        <v>392</v>
      </c>
      <c r="B396" s="10" t="s">
        <v>9</v>
      </c>
      <c r="C396" s="10" t="s">
        <v>6999</v>
      </c>
      <c r="D396" s="10" t="s">
        <v>6620</v>
      </c>
      <c r="E396" s="10" t="s">
        <v>39</v>
      </c>
      <c r="F396" s="13">
        <v>441.17</v>
      </c>
      <c r="G396" s="14"/>
    </row>
    <row r="397" customFormat="1" customHeight="1" spans="1:7">
      <c r="A397" s="10">
        <v>393</v>
      </c>
      <c r="B397" s="10" t="s">
        <v>9</v>
      </c>
      <c r="C397" s="10" t="s">
        <v>7000</v>
      </c>
      <c r="D397" s="10" t="s">
        <v>6606</v>
      </c>
      <c r="E397" s="10" t="s">
        <v>14</v>
      </c>
      <c r="F397" s="13">
        <v>370.65</v>
      </c>
      <c r="G397" s="14"/>
    </row>
    <row r="398" customFormat="1" customHeight="1" spans="1:7">
      <c r="A398" s="10">
        <v>394</v>
      </c>
      <c r="B398" s="10" t="s">
        <v>9</v>
      </c>
      <c r="C398" s="10" t="s">
        <v>7001</v>
      </c>
      <c r="D398" s="10" t="s">
        <v>6620</v>
      </c>
      <c r="E398" s="10" t="s">
        <v>14</v>
      </c>
      <c r="F398" s="13">
        <v>758.82</v>
      </c>
      <c r="G398" s="14"/>
    </row>
    <row r="399" customFormat="1" customHeight="1" spans="1:7">
      <c r="A399" s="10">
        <v>395</v>
      </c>
      <c r="B399" s="10" t="s">
        <v>9</v>
      </c>
      <c r="C399" s="10" t="s">
        <v>7002</v>
      </c>
      <c r="D399" s="10" t="s">
        <v>6620</v>
      </c>
      <c r="E399" s="10" t="s">
        <v>14</v>
      </c>
      <c r="F399" s="13">
        <v>596.47</v>
      </c>
      <c r="G399" s="14"/>
    </row>
    <row r="400" customFormat="1" customHeight="1" spans="1:7">
      <c r="A400" s="10">
        <v>396</v>
      </c>
      <c r="B400" s="10" t="s">
        <v>9</v>
      </c>
      <c r="C400" s="10" t="s">
        <v>7003</v>
      </c>
      <c r="D400" s="10" t="s">
        <v>6620</v>
      </c>
      <c r="E400" s="10" t="s">
        <v>14</v>
      </c>
      <c r="F400" s="13">
        <v>794.11</v>
      </c>
      <c r="G400" s="14"/>
    </row>
    <row r="401" customFormat="1" customHeight="1" spans="1:7">
      <c r="A401" s="10">
        <v>397</v>
      </c>
      <c r="B401" s="10" t="s">
        <v>9</v>
      </c>
      <c r="C401" s="10" t="s">
        <v>7004</v>
      </c>
      <c r="D401" s="10" t="s">
        <v>6606</v>
      </c>
      <c r="E401" s="10" t="s">
        <v>14</v>
      </c>
      <c r="F401" s="13">
        <v>520.5</v>
      </c>
      <c r="G401" s="14"/>
    </row>
    <row r="402" customFormat="1" customHeight="1" spans="1:7">
      <c r="A402" s="10">
        <v>398</v>
      </c>
      <c r="B402" s="10" t="s">
        <v>15</v>
      </c>
      <c r="C402" s="10" t="s">
        <v>7005</v>
      </c>
      <c r="D402" s="10" t="s">
        <v>6620</v>
      </c>
      <c r="E402" s="10" t="s">
        <v>51</v>
      </c>
      <c r="F402" s="13">
        <v>421.58</v>
      </c>
      <c r="G402" s="14"/>
    </row>
    <row r="403" customFormat="1" customHeight="1" spans="1:7">
      <c r="A403" s="10">
        <v>399</v>
      </c>
      <c r="B403" s="10" t="s">
        <v>9</v>
      </c>
      <c r="C403" s="10" t="s">
        <v>7006</v>
      </c>
      <c r="D403" s="10" t="s">
        <v>6606</v>
      </c>
      <c r="E403" s="10" t="s">
        <v>14</v>
      </c>
      <c r="F403" s="13">
        <v>370.65</v>
      </c>
      <c r="G403" s="14"/>
    </row>
    <row r="404" customFormat="1" customHeight="1" spans="1:7">
      <c r="A404" s="10">
        <v>400</v>
      </c>
      <c r="B404" s="10" t="s">
        <v>9</v>
      </c>
      <c r="C404" s="10" t="s">
        <v>7007</v>
      </c>
      <c r="D404" s="10" t="s">
        <v>6620</v>
      </c>
      <c r="E404" s="10" t="s">
        <v>30</v>
      </c>
      <c r="F404" s="13">
        <v>317.64</v>
      </c>
      <c r="G404" s="14"/>
    </row>
    <row r="405" customFormat="1" customHeight="1" spans="1:7">
      <c r="A405" s="10">
        <v>401</v>
      </c>
      <c r="B405" s="10" t="s">
        <v>9</v>
      </c>
      <c r="C405" s="10" t="s">
        <v>7008</v>
      </c>
      <c r="D405" s="10" t="s">
        <v>6620</v>
      </c>
      <c r="E405" s="10" t="s">
        <v>51</v>
      </c>
      <c r="F405" s="13">
        <v>458.82</v>
      </c>
      <c r="G405" s="14"/>
    </row>
    <row r="406" customFormat="1" customHeight="1" spans="1:7">
      <c r="A406" s="10">
        <v>402</v>
      </c>
      <c r="B406" s="10" t="s">
        <v>9</v>
      </c>
      <c r="C406" s="10" t="s">
        <v>7009</v>
      </c>
      <c r="D406" s="10" t="s">
        <v>6620</v>
      </c>
      <c r="E406" s="10" t="s">
        <v>14</v>
      </c>
      <c r="F406" s="13">
        <v>317.64</v>
      </c>
      <c r="G406" s="14"/>
    </row>
    <row r="407" customFormat="1" customHeight="1" spans="1:7">
      <c r="A407" s="10">
        <v>403</v>
      </c>
      <c r="B407" s="10" t="s">
        <v>9</v>
      </c>
      <c r="C407" s="10" t="s">
        <v>7010</v>
      </c>
      <c r="D407" s="10" t="s">
        <v>6606</v>
      </c>
      <c r="E407" s="10" t="s">
        <v>14</v>
      </c>
      <c r="F407" s="13">
        <v>370.5</v>
      </c>
      <c r="G407" s="14"/>
    </row>
    <row r="408" customFormat="1" customHeight="1" spans="1:7">
      <c r="A408" s="10">
        <v>404</v>
      </c>
      <c r="B408" s="10" t="s">
        <v>9</v>
      </c>
      <c r="C408" s="10" t="s">
        <v>7011</v>
      </c>
      <c r="D408" s="10" t="s">
        <v>6620</v>
      </c>
      <c r="E408" s="10" t="s">
        <v>14</v>
      </c>
      <c r="F408" s="13">
        <v>326.47</v>
      </c>
      <c r="G408" s="14"/>
    </row>
    <row r="409" customFormat="1" customHeight="1" spans="1:7">
      <c r="A409" s="10">
        <v>405</v>
      </c>
      <c r="B409" s="10" t="s">
        <v>9</v>
      </c>
      <c r="C409" s="10" t="s">
        <v>7012</v>
      </c>
      <c r="D409" s="10" t="s">
        <v>6620</v>
      </c>
      <c r="E409" s="10" t="s">
        <v>39</v>
      </c>
      <c r="F409" s="13">
        <v>370.58</v>
      </c>
      <c r="G409" s="14"/>
    </row>
    <row r="410" customFormat="1" customHeight="1" spans="1:7">
      <c r="A410" s="10">
        <v>406</v>
      </c>
      <c r="B410" s="10" t="s">
        <v>9</v>
      </c>
      <c r="C410" s="10" t="s">
        <v>7013</v>
      </c>
      <c r="D410" s="10" t="s">
        <v>6620</v>
      </c>
      <c r="E410" s="10" t="s">
        <v>30</v>
      </c>
      <c r="F410" s="13">
        <v>970.58</v>
      </c>
      <c r="G410" s="14"/>
    </row>
    <row r="411" customFormat="1" customHeight="1" spans="1:7">
      <c r="A411" s="10">
        <v>407</v>
      </c>
      <c r="B411" s="10" t="s">
        <v>9</v>
      </c>
      <c r="C411" s="10" t="s">
        <v>7014</v>
      </c>
      <c r="D411" s="10" t="s">
        <v>6620</v>
      </c>
      <c r="E411" s="10" t="s">
        <v>12</v>
      </c>
      <c r="F411" s="13">
        <v>458.82</v>
      </c>
      <c r="G411" s="14"/>
    </row>
    <row r="412" customFormat="1" customHeight="1" spans="1:7">
      <c r="A412" s="10">
        <v>408</v>
      </c>
      <c r="B412" s="10" t="s">
        <v>9</v>
      </c>
      <c r="C412" s="10" t="s">
        <v>7015</v>
      </c>
      <c r="D412" s="10" t="s">
        <v>6620</v>
      </c>
      <c r="E412" s="10" t="s">
        <v>30</v>
      </c>
      <c r="F412" s="13">
        <v>441.17</v>
      </c>
      <c r="G412" s="14"/>
    </row>
    <row r="413" customFormat="1" customHeight="1" spans="1:7">
      <c r="A413" s="10">
        <v>409</v>
      </c>
      <c r="B413" s="10" t="s">
        <v>9</v>
      </c>
      <c r="C413" s="10" t="s">
        <v>7016</v>
      </c>
      <c r="D413" s="10" t="s">
        <v>6606</v>
      </c>
      <c r="E413" s="10" t="s">
        <v>14</v>
      </c>
      <c r="F413" s="13">
        <v>420</v>
      </c>
      <c r="G413" s="14"/>
    </row>
    <row r="414" customFormat="1" customHeight="1" spans="1:7">
      <c r="A414" s="10">
        <v>410</v>
      </c>
      <c r="B414" s="10" t="s">
        <v>9</v>
      </c>
      <c r="C414" s="10" t="s">
        <v>7017</v>
      </c>
      <c r="D414" s="10" t="s">
        <v>6603</v>
      </c>
      <c r="E414" s="10" t="s">
        <v>51</v>
      </c>
      <c r="F414" s="13">
        <v>704.85</v>
      </c>
      <c r="G414" s="14"/>
    </row>
    <row r="415" customFormat="1" customHeight="1" spans="1:7">
      <c r="A415" s="10">
        <v>411</v>
      </c>
      <c r="B415" s="10" t="s">
        <v>9</v>
      </c>
      <c r="C415" s="10" t="s">
        <v>7018</v>
      </c>
      <c r="D415" s="10" t="s">
        <v>6606</v>
      </c>
      <c r="E415" s="10" t="s">
        <v>14</v>
      </c>
      <c r="F415" s="13">
        <v>388.5</v>
      </c>
      <c r="G415" s="14"/>
    </row>
    <row r="416" customFormat="1" customHeight="1" spans="1:7">
      <c r="A416" s="10">
        <v>412</v>
      </c>
      <c r="B416" s="10" t="s">
        <v>9</v>
      </c>
      <c r="C416" s="10" t="s">
        <v>7019</v>
      </c>
      <c r="D416" s="10" t="s">
        <v>6606</v>
      </c>
      <c r="E416" s="10" t="s">
        <v>14</v>
      </c>
      <c r="F416" s="13">
        <v>425.25</v>
      </c>
      <c r="G416" s="14"/>
    </row>
    <row r="417" customFormat="1" customHeight="1" spans="1:7">
      <c r="A417" s="10">
        <v>413</v>
      </c>
      <c r="B417" s="10" t="s">
        <v>9</v>
      </c>
      <c r="C417" s="10" t="s">
        <v>7020</v>
      </c>
      <c r="D417" s="10" t="s">
        <v>6606</v>
      </c>
      <c r="E417" s="10" t="s">
        <v>14</v>
      </c>
      <c r="F417" s="13">
        <v>425.25</v>
      </c>
      <c r="G417" s="14"/>
    </row>
    <row r="418" customFormat="1" customHeight="1" spans="1:7">
      <c r="A418" s="10">
        <v>414</v>
      </c>
      <c r="B418" s="10" t="s">
        <v>9</v>
      </c>
      <c r="C418" s="10" t="s">
        <v>7021</v>
      </c>
      <c r="D418" s="10" t="s">
        <v>6606</v>
      </c>
      <c r="E418" s="10" t="s">
        <v>14</v>
      </c>
      <c r="F418" s="13">
        <v>1023.75</v>
      </c>
      <c r="G418" s="14"/>
    </row>
    <row r="419" customFormat="1" customHeight="1" spans="1:7">
      <c r="A419" s="10">
        <v>415</v>
      </c>
      <c r="B419" s="10" t="s">
        <v>9</v>
      </c>
      <c r="C419" s="10" t="s">
        <v>7022</v>
      </c>
      <c r="D419" s="10" t="s">
        <v>6620</v>
      </c>
      <c r="E419" s="10" t="s">
        <v>51</v>
      </c>
      <c r="F419" s="13">
        <v>264.7</v>
      </c>
      <c r="G419" s="14"/>
    </row>
    <row r="420" customFormat="1" customHeight="1" spans="1:7">
      <c r="A420" s="10">
        <v>416</v>
      </c>
      <c r="B420" s="10" t="s">
        <v>9</v>
      </c>
      <c r="C420" s="10" t="s">
        <v>7023</v>
      </c>
      <c r="D420" s="10" t="s">
        <v>6603</v>
      </c>
      <c r="E420" s="10" t="s">
        <v>30</v>
      </c>
      <c r="F420" s="13">
        <v>629.85</v>
      </c>
      <c r="G420" s="14"/>
    </row>
    <row r="421" customFormat="1" customHeight="1" spans="1:7">
      <c r="A421" s="10">
        <v>417</v>
      </c>
      <c r="B421" s="10" t="s">
        <v>9</v>
      </c>
      <c r="C421" s="10" t="s">
        <v>7024</v>
      </c>
      <c r="D421" s="10" t="s">
        <v>6606</v>
      </c>
      <c r="E421" s="10" t="s">
        <v>14</v>
      </c>
      <c r="F421" s="13">
        <v>425.25</v>
      </c>
      <c r="G421" s="14"/>
    </row>
    <row r="422" customFormat="1" customHeight="1" spans="1:7">
      <c r="A422" s="10">
        <v>418</v>
      </c>
      <c r="B422" s="10" t="s">
        <v>9</v>
      </c>
      <c r="C422" s="10" t="s">
        <v>7025</v>
      </c>
      <c r="D422" s="10" t="s">
        <v>6606</v>
      </c>
      <c r="E422" s="10" t="s">
        <v>14</v>
      </c>
      <c r="F422" s="13">
        <v>450</v>
      </c>
      <c r="G422" s="14"/>
    </row>
    <row r="423" customFormat="1" customHeight="1" spans="1:7">
      <c r="A423" s="10">
        <v>419</v>
      </c>
      <c r="B423" s="10" t="s">
        <v>9</v>
      </c>
      <c r="C423" s="10" t="s">
        <v>7026</v>
      </c>
      <c r="D423" s="10" t="s">
        <v>6606</v>
      </c>
      <c r="E423" s="10" t="s">
        <v>14</v>
      </c>
      <c r="F423" s="13">
        <v>555</v>
      </c>
      <c r="G423" s="14"/>
    </row>
    <row r="424" customFormat="1" customHeight="1" spans="1:7">
      <c r="A424" s="10">
        <v>420</v>
      </c>
      <c r="B424" s="10" t="s">
        <v>15</v>
      </c>
      <c r="C424" s="10" t="s">
        <v>7027</v>
      </c>
      <c r="D424" s="10" t="s">
        <v>6620</v>
      </c>
      <c r="E424" s="10" t="s">
        <v>12</v>
      </c>
      <c r="F424" s="13">
        <v>352.94</v>
      </c>
      <c r="G424" s="14"/>
    </row>
    <row r="425" customFormat="1" customHeight="1" spans="1:7">
      <c r="A425" s="10">
        <v>421</v>
      </c>
      <c r="B425" s="10" t="s">
        <v>9</v>
      </c>
      <c r="C425" s="10" t="s">
        <v>7028</v>
      </c>
      <c r="D425" s="10" t="s">
        <v>6606</v>
      </c>
      <c r="E425" s="10" t="s">
        <v>14</v>
      </c>
      <c r="F425" s="13">
        <v>450</v>
      </c>
      <c r="G425" s="14"/>
    </row>
    <row r="426" customFormat="1" customHeight="1" spans="1:7">
      <c r="A426" s="10">
        <v>422</v>
      </c>
      <c r="B426" s="10" t="s">
        <v>9</v>
      </c>
      <c r="C426" s="10" t="s">
        <v>7029</v>
      </c>
      <c r="D426" s="10" t="s">
        <v>6606</v>
      </c>
      <c r="E426" s="10" t="s">
        <v>14</v>
      </c>
      <c r="F426" s="13">
        <v>441.15</v>
      </c>
      <c r="G426" s="14"/>
    </row>
    <row r="427" customFormat="1" customHeight="1" spans="1:7">
      <c r="A427" s="10">
        <v>423</v>
      </c>
      <c r="B427" s="10" t="s">
        <v>9</v>
      </c>
      <c r="C427" s="10" t="s">
        <v>7030</v>
      </c>
      <c r="D427" s="10" t="s">
        <v>6606</v>
      </c>
      <c r="E427" s="10" t="s">
        <v>14</v>
      </c>
      <c r="F427" s="13">
        <v>441.15</v>
      </c>
      <c r="G427" s="14"/>
    </row>
    <row r="428" customFormat="1" customHeight="1" spans="1:7">
      <c r="A428" s="10">
        <v>424</v>
      </c>
      <c r="B428" s="10" t="s">
        <v>9</v>
      </c>
      <c r="C428" s="10" t="s">
        <v>7031</v>
      </c>
      <c r="D428" s="10" t="s">
        <v>6606</v>
      </c>
      <c r="E428" s="10" t="s">
        <v>14</v>
      </c>
      <c r="F428" s="13">
        <v>441.15</v>
      </c>
      <c r="G428" s="14"/>
    </row>
    <row r="429" customFormat="1" customHeight="1" spans="1:7">
      <c r="A429" s="10">
        <v>425</v>
      </c>
      <c r="B429" s="10" t="s">
        <v>9</v>
      </c>
      <c r="C429" s="10" t="s">
        <v>7032</v>
      </c>
      <c r="D429" s="10" t="s">
        <v>6606</v>
      </c>
      <c r="E429" s="10" t="s">
        <v>14</v>
      </c>
      <c r="F429" s="13">
        <v>388.2</v>
      </c>
      <c r="G429" s="14"/>
    </row>
    <row r="430" customFormat="1" customHeight="1" spans="1:7">
      <c r="A430" s="10">
        <v>426</v>
      </c>
      <c r="B430" s="10" t="s">
        <v>9</v>
      </c>
      <c r="C430" s="10" t="s">
        <v>7033</v>
      </c>
      <c r="D430" s="10" t="s">
        <v>6606</v>
      </c>
      <c r="E430" s="10" t="s">
        <v>14</v>
      </c>
      <c r="F430" s="13">
        <v>450</v>
      </c>
      <c r="G430" s="14"/>
    </row>
    <row r="431" customFormat="1" customHeight="1" spans="1:7">
      <c r="A431" s="10">
        <v>427</v>
      </c>
      <c r="B431" s="10" t="s">
        <v>9</v>
      </c>
      <c r="C431" s="10" t="s">
        <v>7034</v>
      </c>
      <c r="D431" s="10" t="s">
        <v>6620</v>
      </c>
      <c r="E431" s="10" t="s">
        <v>30</v>
      </c>
      <c r="F431" s="13">
        <v>326.47</v>
      </c>
      <c r="G431" s="14"/>
    </row>
    <row r="432" customFormat="1" customHeight="1" spans="1:7">
      <c r="A432" s="10">
        <v>428</v>
      </c>
      <c r="B432" s="10" t="s">
        <v>9</v>
      </c>
      <c r="C432" s="10" t="s">
        <v>7035</v>
      </c>
      <c r="D432" s="10" t="s">
        <v>6620</v>
      </c>
      <c r="E432" s="10" t="s">
        <v>51</v>
      </c>
      <c r="F432" s="13">
        <v>441.17</v>
      </c>
      <c r="G432" s="14"/>
    </row>
    <row r="433" customFormat="1" customHeight="1" spans="1:7">
      <c r="A433" s="10">
        <v>429</v>
      </c>
      <c r="B433" s="10" t="s">
        <v>9</v>
      </c>
      <c r="C433" s="10" t="s">
        <v>7036</v>
      </c>
      <c r="D433" s="10" t="s">
        <v>6620</v>
      </c>
      <c r="E433" s="10" t="s">
        <v>14</v>
      </c>
      <c r="F433" s="13">
        <v>970.58</v>
      </c>
      <c r="G433" s="14"/>
    </row>
    <row r="434" customFormat="1" customHeight="1" spans="1:7">
      <c r="A434" s="10">
        <v>430</v>
      </c>
      <c r="B434" s="10" t="s">
        <v>9</v>
      </c>
      <c r="C434" s="10" t="s">
        <v>7037</v>
      </c>
      <c r="D434" s="10" t="s">
        <v>6606</v>
      </c>
      <c r="E434" s="10" t="s">
        <v>14</v>
      </c>
      <c r="F434" s="13">
        <v>1500</v>
      </c>
      <c r="G434" s="14"/>
    </row>
    <row r="435" customFormat="1" customHeight="1" spans="1:7">
      <c r="A435" s="10">
        <v>431</v>
      </c>
      <c r="B435" s="10" t="s">
        <v>9</v>
      </c>
      <c r="C435" s="10" t="s">
        <v>7038</v>
      </c>
      <c r="D435" s="10" t="s">
        <v>6606</v>
      </c>
      <c r="E435" s="10" t="s">
        <v>14</v>
      </c>
      <c r="F435" s="13">
        <v>315</v>
      </c>
      <c r="G435" s="14"/>
    </row>
    <row r="436" customFormat="1" customHeight="1" spans="1:7">
      <c r="A436" s="10">
        <v>432</v>
      </c>
      <c r="B436" s="10" t="s">
        <v>9</v>
      </c>
      <c r="C436" s="10" t="s">
        <v>7039</v>
      </c>
      <c r="D436" s="10" t="s">
        <v>6620</v>
      </c>
      <c r="E436" s="10" t="s">
        <v>14</v>
      </c>
      <c r="F436" s="13">
        <v>458.64</v>
      </c>
      <c r="G436" s="14"/>
    </row>
    <row r="437" customFormat="1" customHeight="1" spans="1:7">
      <c r="A437" s="10">
        <v>433</v>
      </c>
      <c r="B437" s="10" t="s">
        <v>9</v>
      </c>
      <c r="C437" s="10" t="s">
        <v>7040</v>
      </c>
      <c r="D437" s="10" t="s">
        <v>6620</v>
      </c>
      <c r="E437" s="10" t="s">
        <v>14</v>
      </c>
      <c r="F437" s="13">
        <v>441</v>
      </c>
      <c r="G437" s="14"/>
    </row>
    <row r="438" customFormat="1" customHeight="1" spans="1:7">
      <c r="A438" s="10">
        <v>434</v>
      </c>
      <c r="B438" s="10" t="s">
        <v>9</v>
      </c>
      <c r="C438" s="10" t="s">
        <v>7041</v>
      </c>
      <c r="D438" s="10" t="s">
        <v>6606</v>
      </c>
      <c r="E438" s="10" t="s">
        <v>14</v>
      </c>
      <c r="F438" s="13">
        <v>315</v>
      </c>
      <c r="G438" s="14"/>
    </row>
    <row r="439" customFormat="1" customHeight="1" spans="1:7">
      <c r="A439" s="10">
        <v>435</v>
      </c>
      <c r="B439" s="10" t="s">
        <v>9</v>
      </c>
      <c r="C439" s="10" t="s">
        <v>7042</v>
      </c>
      <c r="D439" s="10" t="s">
        <v>6606</v>
      </c>
      <c r="E439" s="10" t="s">
        <v>14</v>
      </c>
      <c r="F439" s="13">
        <v>420</v>
      </c>
      <c r="G439" s="14"/>
    </row>
    <row r="440" customFormat="1" customHeight="1" spans="1:7">
      <c r="A440" s="10">
        <v>436</v>
      </c>
      <c r="B440" s="10" t="s">
        <v>9</v>
      </c>
      <c r="C440" s="10" t="s">
        <v>7043</v>
      </c>
      <c r="D440" s="10" t="s">
        <v>6606</v>
      </c>
      <c r="E440" s="10" t="s">
        <v>14</v>
      </c>
      <c r="F440" s="13">
        <v>420</v>
      </c>
      <c r="G440" s="14"/>
    </row>
    <row r="441" customFormat="1" customHeight="1" spans="1:7">
      <c r="A441" s="10">
        <v>437</v>
      </c>
      <c r="B441" s="10" t="s">
        <v>9</v>
      </c>
      <c r="C441" s="10" t="s">
        <v>7044</v>
      </c>
      <c r="D441" s="10" t="s">
        <v>6606</v>
      </c>
      <c r="E441" s="10" t="s">
        <v>14</v>
      </c>
      <c r="F441" s="13">
        <v>420</v>
      </c>
      <c r="G441" s="14"/>
    </row>
    <row r="442" customFormat="1" customHeight="1" spans="1:7">
      <c r="A442" s="10">
        <v>438</v>
      </c>
      <c r="B442" s="10" t="s">
        <v>9</v>
      </c>
      <c r="C442" s="10" t="s">
        <v>7045</v>
      </c>
      <c r="D442" s="10" t="s">
        <v>6606</v>
      </c>
      <c r="E442" s="10" t="s">
        <v>14</v>
      </c>
      <c r="F442" s="13">
        <v>345</v>
      </c>
      <c r="G442" s="14"/>
    </row>
    <row r="443" customFormat="1" customHeight="1" spans="1:7">
      <c r="A443" s="10">
        <v>439</v>
      </c>
      <c r="B443" s="10" t="s">
        <v>9</v>
      </c>
      <c r="C443" s="10" t="s">
        <v>7046</v>
      </c>
      <c r="D443" s="10" t="s">
        <v>6606</v>
      </c>
      <c r="E443" s="10" t="s">
        <v>14</v>
      </c>
      <c r="F443" s="13">
        <v>420</v>
      </c>
      <c r="G443" s="14"/>
    </row>
    <row r="444" customFormat="1" customHeight="1" spans="1:7">
      <c r="A444" s="10">
        <v>440</v>
      </c>
      <c r="B444" s="10" t="s">
        <v>9</v>
      </c>
      <c r="C444" s="10" t="s">
        <v>7047</v>
      </c>
      <c r="D444" s="10" t="s">
        <v>6606</v>
      </c>
      <c r="E444" s="10" t="s">
        <v>14</v>
      </c>
      <c r="F444" s="13">
        <v>420</v>
      </c>
      <c r="G444" s="14"/>
    </row>
    <row r="445" customFormat="1" customHeight="1" spans="1:7">
      <c r="A445" s="10">
        <v>441</v>
      </c>
      <c r="B445" s="10" t="s">
        <v>9</v>
      </c>
      <c r="C445" s="10" t="s">
        <v>7048</v>
      </c>
      <c r="D445" s="10" t="s">
        <v>6606</v>
      </c>
      <c r="E445" s="10" t="s">
        <v>14</v>
      </c>
      <c r="F445" s="13">
        <v>420</v>
      </c>
      <c r="G445" s="14"/>
    </row>
    <row r="446" customFormat="1" customHeight="1" spans="1:7">
      <c r="A446" s="10">
        <v>442</v>
      </c>
      <c r="B446" s="10" t="s">
        <v>9</v>
      </c>
      <c r="C446" s="10" t="s">
        <v>7049</v>
      </c>
      <c r="D446" s="10" t="s">
        <v>6606</v>
      </c>
      <c r="E446" s="10" t="s">
        <v>14</v>
      </c>
      <c r="F446" s="13">
        <v>420</v>
      </c>
      <c r="G446" s="14"/>
    </row>
    <row r="447" customFormat="1" customHeight="1" spans="1:7">
      <c r="A447" s="10">
        <v>443</v>
      </c>
      <c r="B447" s="10" t="s">
        <v>9</v>
      </c>
      <c r="C447" s="10" t="s">
        <v>7050</v>
      </c>
      <c r="D447" s="10" t="s">
        <v>6606</v>
      </c>
      <c r="E447" s="10" t="s">
        <v>14</v>
      </c>
      <c r="F447" s="13">
        <v>390</v>
      </c>
      <c r="G447" s="14"/>
    </row>
    <row r="448" customFormat="1" customHeight="1" spans="1:7">
      <c r="A448" s="10">
        <v>444</v>
      </c>
      <c r="B448" s="10" t="s">
        <v>15</v>
      </c>
      <c r="C448" s="10" t="s">
        <v>7051</v>
      </c>
      <c r="D448" s="10" t="s">
        <v>6620</v>
      </c>
      <c r="E448" s="10" t="s">
        <v>30</v>
      </c>
      <c r="F448" s="13">
        <v>335.29</v>
      </c>
      <c r="G448" s="14"/>
    </row>
    <row r="449" customFormat="1" customHeight="1" spans="1:7">
      <c r="A449" s="10">
        <v>445</v>
      </c>
      <c r="B449" s="10" t="s">
        <v>9</v>
      </c>
      <c r="C449" s="10" t="s">
        <v>7052</v>
      </c>
      <c r="D449" s="10" t="s">
        <v>6606</v>
      </c>
      <c r="E449" s="10" t="s">
        <v>14</v>
      </c>
      <c r="F449" s="13">
        <v>275.25</v>
      </c>
      <c r="G449" s="14"/>
    </row>
    <row r="450" customFormat="1" customHeight="1" spans="1:7">
      <c r="A450" s="10">
        <v>446</v>
      </c>
      <c r="B450" s="10" t="s">
        <v>9</v>
      </c>
      <c r="C450" s="10" t="s">
        <v>7053</v>
      </c>
      <c r="D450" s="10" t="s">
        <v>6620</v>
      </c>
      <c r="E450" s="10" t="s">
        <v>14</v>
      </c>
      <c r="F450" s="13">
        <v>794.11</v>
      </c>
      <c r="G450" s="14"/>
    </row>
    <row r="451" customFormat="1" customHeight="1" spans="1:7">
      <c r="A451" s="10">
        <v>447</v>
      </c>
      <c r="B451" s="10" t="s">
        <v>9</v>
      </c>
      <c r="C451" s="10" t="s">
        <v>7054</v>
      </c>
      <c r="D451" s="10" t="s">
        <v>6620</v>
      </c>
      <c r="E451" s="10" t="s">
        <v>14</v>
      </c>
      <c r="F451" s="13">
        <v>1133.47</v>
      </c>
      <c r="G451" s="14"/>
    </row>
    <row r="452" customFormat="1" customHeight="1" spans="1:7">
      <c r="A452" s="10">
        <v>448</v>
      </c>
      <c r="B452" s="10" t="s">
        <v>9</v>
      </c>
      <c r="C452" s="10" t="s">
        <v>7055</v>
      </c>
      <c r="D452" s="10" t="s">
        <v>6620</v>
      </c>
      <c r="E452" s="10" t="s">
        <v>14</v>
      </c>
      <c r="F452" s="13">
        <v>476.11</v>
      </c>
      <c r="G452" s="14"/>
    </row>
    <row r="453" customFormat="1" customHeight="1" spans="1:7">
      <c r="A453" s="10">
        <v>449</v>
      </c>
      <c r="B453" s="10" t="s">
        <v>9</v>
      </c>
      <c r="C453" s="10" t="s">
        <v>7056</v>
      </c>
      <c r="D453" s="10" t="s">
        <v>6606</v>
      </c>
      <c r="E453" s="10" t="s">
        <v>14</v>
      </c>
      <c r="F453" s="13">
        <v>315</v>
      </c>
      <c r="G453" s="14"/>
    </row>
    <row r="454" customFormat="1" customHeight="1" spans="1:7">
      <c r="A454" s="10">
        <v>450</v>
      </c>
      <c r="B454" s="10" t="s">
        <v>9</v>
      </c>
      <c r="C454" s="10" t="s">
        <v>7057</v>
      </c>
      <c r="D454" s="10" t="s">
        <v>6620</v>
      </c>
      <c r="E454" s="10" t="s">
        <v>30</v>
      </c>
      <c r="F454" s="13">
        <v>535.58</v>
      </c>
      <c r="G454" s="14"/>
    </row>
    <row r="455" customFormat="1" customHeight="1" spans="1:7">
      <c r="A455" s="10">
        <v>451</v>
      </c>
      <c r="B455" s="10" t="s">
        <v>9</v>
      </c>
      <c r="C455" s="10" t="s">
        <v>7058</v>
      </c>
      <c r="D455" s="10" t="s">
        <v>6620</v>
      </c>
      <c r="E455" s="10" t="s">
        <v>51</v>
      </c>
      <c r="F455" s="13">
        <v>670.58</v>
      </c>
      <c r="G455" s="14"/>
    </row>
    <row r="456" customFormat="1" customHeight="1" spans="1:7">
      <c r="A456" s="10">
        <v>452</v>
      </c>
      <c r="B456" s="10" t="s">
        <v>15</v>
      </c>
      <c r="C456" s="10" t="s">
        <v>7059</v>
      </c>
      <c r="D456" s="10" t="s">
        <v>6606</v>
      </c>
      <c r="E456" s="10" t="s">
        <v>14</v>
      </c>
      <c r="F456" s="13">
        <v>562.5</v>
      </c>
      <c r="G456" s="14"/>
    </row>
    <row r="457" customFormat="1" customHeight="1" spans="1:7">
      <c r="A457" s="10">
        <v>453</v>
      </c>
      <c r="B457" s="10" t="s">
        <v>9</v>
      </c>
      <c r="C457" s="10" t="s">
        <v>7060</v>
      </c>
      <c r="D457" s="10" t="s">
        <v>6606</v>
      </c>
      <c r="E457" s="10" t="s">
        <v>14</v>
      </c>
      <c r="F457" s="13">
        <v>1305</v>
      </c>
      <c r="G457" s="14"/>
    </row>
    <row r="458" customFormat="1" customHeight="1" spans="1:7">
      <c r="A458" s="10">
        <v>454</v>
      </c>
      <c r="B458" s="10" t="s">
        <v>9</v>
      </c>
      <c r="C458" s="10" t="s">
        <v>7061</v>
      </c>
      <c r="D458" s="10" t="s">
        <v>6620</v>
      </c>
      <c r="E458" s="10" t="s">
        <v>12</v>
      </c>
      <c r="F458" s="13">
        <v>352.94</v>
      </c>
      <c r="G458" s="14"/>
    </row>
    <row r="459" customFormat="1" customHeight="1" spans="1:7">
      <c r="A459" s="10">
        <v>455</v>
      </c>
      <c r="B459" s="10" t="s">
        <v>9</v>
      </c>
      <c r="C459" s="10" t="s">
        <v>7062</v>
      </c>
      <c r="D459" s="10" t="s">
        <v>6620</v>
      </c>
      <c r="E459" s="10" t="s">
        <v>51</v>
      </c>
      <c r="F459" s="13">
        <v>582.35</v>
      </c>
      <c r="G459" s="14"/>
    </row>
    <row r="460" customFormat="1" customHeight="1" spans="1:7">
      <c r="A460" s="10">
        <v>456</v>
      </c>
      <c r="B460" s="10" t="s">
        <v>9</v>
      </c>
      <c r="C460" s="10" t="s">
        <v>7063</v>
      </c>
      <c r="D460" s="10" t="s">
        <v>6606</v>
      </c>
      <c r="E460" s="10" t="s">
        <v>14</v>
      </c>
      <c r="F460" s="13">
        <v>480</v>
      </c>
      <c r="G460" s="14"/>
    </row>
    <row r="461" customFormat="1" customHeight="1" spans="1:7">
      <c r="A461" s="10">
        <v>457</v>
      </c>
      <c r="B461" s="10" t="s">
        <v>9</v>
      </c>
      <c r="C461" s="10" t="s">
        <v>7064</v>
      </c>
      <c r="D461" s="10" t="s">
        <v>6606</v>
      </c>
      <c r="E461" s="10" t="s">
        <v>14</v>
      </c>
      <c r="F461" s="13">
        <v>480</v>
      </c>
      <c r="G461" s="14"/>
    </row>
    <row r="462" customFormat="1" customHeight="1" spans="1:7">
      <c r="A462" s="10">
        <v>458</v>
      </c>
      <c r="B462" s="10" t="s">
        <v>9</v>
      </c>
      <c r="C462" s="10" t="s">
        <v>7065</v>
      </c>
      <c r="D462" s="10" t="s">
        <v>6620</v>
      </c>
      <c r="E462" s="10" t="s">
        <v>30</v>
      </c>
      <c r="F462" s="13">
        <v>282.35</v>
      </c>
      <c r="G462" s="14"/>
    </row>
    <row r="463" customFormat="1" customHeight="1" spans="1:7">
      <c r="A463" s="16"/>
      <c r="B463" s="16"/>
      <c r="C463" s="16"/>
      <c r="D463" s="16"/>
      <c r="E463" s="16"/>
      <c r="F463" s="17"/>
      <c r="G463" s="14"/>
    </row>
    <row r="464" customFormat="1" customHeight="1" spans="1:7">
      <c r="A464" s="16"/>
      <c r="B464" s="16"/>
      <c r="C464" s="16"/>
      <c r="D464" s="16"/>
      <c r="E464" s="16"/>
      <c r="F464" s="17"/>
      <c r="G464" s="14"/>
    </row>
    <row r="465" customFormat="1" customHeight="1" spans="1:7">
      <c r="A465" s="16"/>
      <c r="B465" s="16"/>
      <c r="C465" s="16"/>
      <c r="D465" s="16"/>
      <c r="E465" s="16"/>
      <c r="F465" s="17"/>
      <c r="G465" s="14"/>
    </row>
    <row r="466" customFormat="1" customHeight="1" spans="1:7">
      <c r="A466" s="16"/>
      <c r="B466" s="16"/>
      <c r="C466" s="16"/>
      <c r="D466" s="16"/>
      <c r="E466" s="16"/>
      <c r="F466" s="17"/>
      <c r="G466" s="14"/>
    </row>
    <row r="467" customFormat="1" customHeight="1" spans="1:7">
      <c r="A467" s="16"/>
      <c r="B467" s="16"/>
      <c r="C467" s="16"/>
      <c r="D467" s="16"/>
      <c r="E467" s="16"/>
      <c r="F467" s="17"/>
      <c r="G467" s="14"/>
    </row>
    <row r="468" customFormat="1" customHeight="1" spans="1:7">
      <c r="A468" s="16"/>
      <c r="B468" s="16"/>
      <c r="C468" s="16"/>
      <c r="D468" s="16"/>
      <c r="E468" s="16"/>
      <c r="F468" s="17"/>
      <c r="G468" s="14"/>
    </row>
    <row r="469" customFormat="1" customHeight="1" spans="1:7">
      <c r="A469" s="16"/>
      <c r="B469" s="16"/>
      <c r="C469" s="16"/>
      <c r="D469" s="16"/>
      <c r="E469" s="16"/>
      <c r="F469" s="17"/>
      <c r="G469" s="14"/>
    </row>
    <row r="470" customFormat="1" customHeight="1" spans="1:7">
      <c r="A470" s="16"/>
      <c r="B470" s="16"/>
      <c r="C470" s="16"/>
      <c r="D470" s="16"/>
      <c r="E470" s="16"/>
      <c r="F470" s="17"/>
      <c r="G470" s="14"/>
    </row>
    <row r="471" customFormat="1" customHeight="1" spans="1:7">
      <c r="A471" s="16"/>
      <c r="B471" s="16"/>
      <c r="C471" s="16"/>
      <c r="D471" s="16"/>
      <c r="E471" s="16"/>
      <c r="F471" s="17"/>
      <c r="G471" s="14"/>
    </row>
    <row r="472" customFormat="1" customHeight="1" spans="1:7">
      <c r="A472" s="16"/>
      <c r="B472" s="16"/>
      <c r="C472" s="16"/>
      <c r="D472" s="16"/>
      <c r="E472" s="16"/>
      <c r="F472" s="17"/>
      <c r="G472" s="14"/>
    </row>
    <row r="473" customFormat="1" customHeight="1" spans="1:7">
      <c r="A473" s="16"/>
      <c r="B473" s="16"/>
      <c r="C473" s="16"/>
      <c r="D473" s="16"/>
      <c r="E473" s="16"/>
      <c r="F473" s="17"/>
      <c r="G473" s="14"/>
    </row>
    <row r="474" customFormat="1" customHeight="1" spans="1:7">
      <c r="A474" s="16"/>
      <c r="B474" s="16"/>
      <c r="C474" s="16"/>
      <c r="D474" s="16"/>
      <c r="E474" s="16"/>
      <c r="F474" s="17"/>
      <c r="G474" s="14"/>
    </row>
    <row r="475" customFormat="1" customHeight="1" spans="1:7">
      <c r="A475" s="16"/>
      <c r="B475" s="16"/>
      <c r="C475" s="16"/>
      <c r="D475" s="16"/>
      <c r="E475" s="16"/>
      <c r="F475" s="17"/>
      <c r="G475" s="14"/>
    </row>
    <row r="476" customFormat="1" customHeight="1" spans="1:7">
      <c r="A476" s="16"/>
      <c r="B476" s="16"/>
      <c r="C476" s="16"/>
      <c r="D476" s="16"/>
      <c r="E476" s="16"/>
      <c r="F476" s="17"/>
      <c r="G476" s="14"/>
    </row>
    <row r="477" customFormat="1" customHeight="1" spans="1:7">
      <c r="A477" s="16"/>
      <c r="B477" s="16"/>
      <c r="C477" s="16"/>
      <c r="D477" s="16"/>
      <c r="E477" s="16"/>
      <c r="F477" s="17"/>
      <c r="G477" s="14"/>
    </row>
    <row r="478" customFormat="1" customHeight="1" spans="1:7">
      <c r="A478" s="16"/>
      <c r="B478" s="16"/>
      <c r="C478" s="16"/>
      <c r="D478" s="16"/>
      <c r="E478" s="16"/>
      <c r="F478" s="17"/>
      <c r="G478" s="14"/>
    </row>
    <row r="479" customFormat="1" customHeight="1" spans="1:7">
      <c r="A479" s="16"/>
      <c r="B479" s="16"/>
      <c r="C479" s="16"/>
      <c r="D479" s="16"/>
      <c r="E479" s="16"/>
      <c r="F479" s="17"/>
      <c r="G479" s="14"/>
    </row>
    <row r="480" customFormat="1" customHeight="1" spans="1:7">
      <c r="A480" s="16"/>
      <c r="B480" s="16"/>
      <c r="C480" s="16"/>
      <c r="D480" s="16"/>
      <c r="E480" s="16"/>
      <c r="F480" s="17"/>
      <c r="G480" s="14"/>
    </row>
    <row r="481" customFormat="1" customHeight="1" spans="1:7">
      <c r="A481" s="16"/>
      <c r="B481" s="16"/>
      <c r="C481" s="16"/>
      <c r="D481" s="16"/>
      <c r="E481" s="16"/>
      <c r="F481" s="17"/>
      <c r="G481" s="14"/>
    </row>
    <row r="482" customFormat="1" customHeight="1" spans="1:7">
      <c r="A482" s="16"/>
      <c r="B482" s="16"/>
      <c r="C482" s="16"/>
      <c r="D482" s="16"/>
      <c r="E482" s="16"/>
      <c r="F482" s="17"/>
      <c r="G482" s="14"/>
    </row>
    <row r="483" customFormat="1" customHeight="1" spans="1:7">
      <c r="A483" s="16"/>
      <c r="B483" s="16"/>
      <c r="C483" s="16"/>
      <c r="D483" s="16"/>
      <c r="E483" s="16"/>
      <c r="F483" s="17"/>
      <c r="G483" s="14"/>
    </row>
    <row r="484" customFormat="1" customHeight="1" spans="1:7">
      <c r="A484" s="16"/>
      <c r="B484" s="16"/>
      <c r="C484" s="16"/>
      <c r="D484" s="16"/>
      <c r="E484" s="16"/>
      <c r="F484" s="17"/>
      <c r="G484" s="14"/>
    </row>
    <row r="485" customFormat="1" customHeight="1" spans="1:7">
      <c r="A485" s="16"/>
      <c r="B485" s="16"/>
      <c r="C485" s="16"/>
      <c r="D485" s="16"/>
      <c r="E485" s="16"/>
      <c r="F485" s="17"/>
      <c r="G485" s="14"/>
    </row>
    <row r="486" customFormat="1" customHeight="1" spans="1:7">
      <c r="A486" s="16"/>
      <c r="B486" s="16"/>
      <c r="C486" s="16"/>
      <c r="D486" s="16"/>
      <c r="E486" s="16"/>
      <c r="F486" s="17"/>
      <c r="G486" s="14"/>
    </row>
    <row r="487" customFormat="1" customHeight="1" spans="1:7">
      <c r="A487" s="16"/>
      <c r="B487" s="16"/>
      <c r="C487" s="16"/>
      <c r="D487" s="16"/>
      <c r="E487" s="16"/>
      <c r="F487" s="17"/>
      <c r="G487" s="14"/>
    </row>
    <row r="488" customFormat="1" customHeight="1" spans="1:7">
      <c r="A488" s="16"/>
      <c r="B488" s="16"/>
      <c r="C488" s="16"/>
      <c r="D488" s="16"/>
      <c r="E488" s="16"/>
      <c r="F488" s="17"/>
      <c r="G488" s="14"/>
    </row>
    <row r="489" customFormat="1" customHeight="1" spans="1:7">
      <c r="A489" s="16"/>
      <c r="B489" s="16"/>
      <c r="C489" s="16"/>
      <c r="D489" s="16"/>
      <c r="E489" s="16"/>
      <c r="F489" s="17"/>
      <c r="G489" s="14"/>
    </row>
    <row r="490" customFormat="1" customHeight="1" spans="1:7">
      <c r="A490" s="16"/>
      <c r="B490" s="16"/>
      <c r="C490" s="16"/>
      <c r="D490" s="16"/>
      <c r="E490" s="16"/>
      <c r="F490" s="17"/>
      <c r="G490" s="14"/>
    </row>
    <row r="491" customFormat="1" customHeight="1" spans="1:7">
      <c r="A491" s="16"/>
      <c r="B491" s="16"/>
      <c r="C491" s="16"/>
      <c r="D491" s="16"/>
      <c r="E491" s="16"/>
      <c r="F491" s="17"/>
      <c r="G491" s="14"/>
    </row>
    <row r="492" customFormat="1" customHeight="1" spans="1:7">
      <c r="A492" s="16"/>
      <c r="B492" s="16"/>
      <c r="C492" s="16"/>
      <c r="D492" s="16"/>
      <c r="E492" s="16"/>
      <c r="F492" s="17"/>
      <c r="G492" s="14"/>
    </row>
    <row r="493" customFormat="1" customHeight="1" spans="1:7">
      <c r="A493" s="16"/>
      <c r="B493" s="16"/>
      <c r="C493" s="16"/>
      <c r="D493" s="16"/>
      <c r="E493" s="16"/>
      <c r="F493" s="17"/>
      <c r="G493" s="14"/>
    </row>
    <row r="494" customFormat="1" customHeight="1" spans="1:7">
      <c r="A494" s="16"/>
      <c r="B494" s="16"/>
      <c r="C494" s="16"/>
      <c r="D494" s="16"/>
      <c r="E494" s="16"/>
      <c r="F494" s="17"/>
      <c r="G494" s="14"/>
    </row>
    <row r="495" customFormat="1" customHeight="1" spans="1:7">
      <c r="A495" s="16"/>
      <c r="B495" s="16"/>
      <c r="C495" s="16"/>
      <c r="D495" s="16"/>
      <c r="E495" s="16"/>
      <c r="F495" s="17"/>
      <c r="G495" s="14"/>
    </row>
    <row r="496" customFormat="1" customHeight="1" spans="1:7">
      <c r="A496" s="16"/>
      <c r="B496" s="16"/>
      <c r="C496" s="16"/>
      <c r="D496" s="16"/>
      <c r="E496" s="16"/>
      <c r="F496" s="17"/>
      <c r="G496" s="14"/>
    </row>
    <row r="497" customFormat="1" customHeight="1" spans="1:7">
      <c r="A497" s="16"/>
      <c r="B497" s="16"/>
      <c r="C497" s="16"/>
      <c r="D497" s="16"/>
      <c r="E497" s="16"/>
      <c r="F497" s="17"/>
      <c r="G497" s="14"/>
    </row>
    <row r="498" customFormat="1" customHeight="1" spans="1:7">
      <c r="A498" s="16"/>
      <c r="B498" s="16"/>
      <c r="C498" s="16"/>
      <c r="D498" s="16"/>
      <c r="E498" s="16"/>
      <c r="F498" s="17"/>
      <c r="G498" s="14"/>
    </row>
    <row r="499" customFormat="1" customHeight="1" spans="1:7">
      <c r="A499" s="16"/>
      <c r="B499" s="16"/>
      <c r="C499" s="16"/>
      <c r="D499" s="16"/>
      <c r="E499" s="16"/>
      <c r="F499" s="17"/>
      <c r="G499" s="14"/>
    </row>
    <row r="500" customFormat="1" customHeight="1" spans="1:7">
      <c r="A500" s="16"/>
      <c r="B500" s="16"/>
      <c r="C500" s="16"/>
      <c r="D500" s="16"/>
      <c r="E500" s="16"/>
      <c r="F500" s="17"/>
      <c r="G500" s="14"/>
    </row>
    <row r="501" customFormat="1" customHeight="1" spans="1:7">
      <c r="A501" s="16"/>
      <c r="B501" s="16"/>
      <c r="C501" s="16"/>
      <c r="D501" s="16"/>
      <c r="E501" s="16"/>
      <c r="F501" s="17"/>
      <c r="G501" s="14"/>
    </row>
    <row r="502" customFormat="1" customHeight="1" spans="1:7">
      <c r="A502" s="16"/>
      <c r="B502" s="16"/>
      <c r="C502" s="16"/>
      <c r="D502" s="16"/>
      <c r="E502" s="16"/>
      <c r="F502" s="17"/>
      <c r="G502" s="14"/>
    </row>
    <row r="503" customFormat="1" customHeight="1" spans="1:7">
      <c r="A503" s="16"/>
      <c r="B503" s="16"/>
      <c r="C503" s="16"/>
      <c r="D503" s="16"/>
      <c r="E503" s="16"/>
      <c r="F503" s="17"/>
      <c r="G503" s="14"/>
    </row>
    <row r="504" customFormat="1" customHeight="1" spans="1:7">
      <c r="A504" s="16"/>
      <c r="B504" s="16"/>
      <c r="C504" s="16"/>
      <c r="D504" s="16"/>
      <c r="E504" s="16"/>
      <c r="F504" s="17"/>
      <c r="G504" s="14"/>
    </row>
    <row r="505" customFormat="1" customHeight="1" spans="1:7">
      <c r="A505" s="16"/>
      <c r="B505" s="16"/>
      <c r="C505" s="16"/>
      <c r="D505" s="16"/>
      <c r="E505" s="16"/>
      <c r="F505" s="17"/>
      <c r="G505" s="14"/>
    </row>
    <row r="506" customFormat="1" customHeight="1" spans="1:7">
      <c r="A506" s="16"/>
      <c r="B506" s="16"/>
      <c r="C506" s="16"/>
      <c r="D506" s="16"/>
      <c r="E506" s="16"/>
      <c r="F506" s="17"/>
      <c r="G506" s="14"/>
    </row>
    <row r="507" customFormat="1" customHeight="1" spans="1:7">
      <c r="A507" s="16"/>
      <c r="B507" s="16"/>
      <c r="C507" s="16"/>
      <c r="D507" s="16"/>
      <c r="E507" s="16"/>
      <c r="F507" s="17"/>
      <c r="G507" s="14"/>
    </row>
    <row r="508" customFormat="1" customHeight="1" spans="1:7">
      <c r="A508" s="16"/>
      <c r="B508" s="16"/>
      <c r="C508" s="16"/>
      <c r="D508" s="16"/>
      <c r="E508" s="16"/>
      <c r="F508" s="17"/>
      <c r="G508" s="14"/>
    </row>
    <row r="509" customFormat="1" customHeight="1" spans="1:7">
      <c r="A509" s="16"/>
      <c r="B509" s="16"/>
      <c r="C509" s="16"/>
      <c r="D509" s="16"/>
      <c r="E509" s="16"/>
      <c r="F509" s="17"/>
      <c r="G509" s="14"/>
    </row>
    <row r="510" customFormat="1" customHeight="1" spans="1:7">
      <c r="A510" s="16"/>
      <c r="B510" s="16"/>
      <c r="C510" s="16"/>
      <c r="D510" s="16"/>
      <c r="E510" s="16"/>
      <c r="F510" s="17"/>
      <c r="G510" s="14"/>
    </row>
    <row r="511" customFormat="1" customHeight="1" spans="1:7">
      <c r="A511" s="16"/>
      <c r="B511" s="16"/>
      <c r="C511" s="16"/>
      <c r="D511" s="16"/>
      <c r="E511" s="16"/>
      <c r="F511" s="17"/>
      <c r="G511" s="14"/>
    </row>
    <row r="512" customFormat="1" customHeight="1" spans="1:7">
      <c r="A512" s="16"/>
      <c r="B512" s="16"/>
      <c r="C512" s="16"/>
      <c r="D512" s="16"/>
      <c r="E512" s="16"/>
      <c r="F512" s="17"/>
      <c r="G512" s="14"/>
    </row>
    <row r="513" customFormat="1" customHeight="1" spans="1:7">
      <c r="A513" s="16"/>
      <c r="B513" s="16"/>
      <c r="C513" s="16"/>
      <c r="D513" s="16"/>
      <c r="E513" s="16"/>
      <c r="F513" s="17"/>
      <c r="G513" s="14"/>
    </row>
    <row r="514" customFormat="1" customHeight="1" spans="1:7">
      <c r="A514" s="16"/>
      <c r="B514" s="16"/>
      <c r="C514" s="16"/>
      <c r="D514" s="16"/>
      <c r="E514" s="16"/>
      <c r="F514" s="17"/>
      <c r="G514" s="14"/>
    </row>
    <row r="515" customFormat="1" customHeight="1" spans="1:7">
      <c r="A515" s="16"/>
      <c r="B515" s="16"/>
      <c r="C515" s="16"/>
      <c r="D515" s="16"/>
      <c r="E515" s="16"/>
      <c r="F515" s="17"/>
      <c r="G515" s="14"/>
    </row>
    <row r="516" customFormat="1" customHeight="1" spans="1:7">
      <c r="A516" s="16"/>
      <c r="B516" s="16"/>
      <c r="C516" s="16"/>
      <c r="D516" s="16"/>
      <c r="E516" s="16"/>
      <c r="F516" s="17"/>
      <c r="G516" s="14"/>
    </row>
    <row r="517" customFormat="1" customHeight="1" spans="1:7">
      <c r="A517" s="16"/>
      <c r="B517" s="16"/>
      <c r="C517" s="16"/>
      <c r="D517" s="16"/>
      <c r="E517" s="16"/>
      <c r="F517" s="17"/>
      <c r="G517" s="14"/>
    </row>
    <row r="518" customFormat="1" customHeight="1" spans="1:7">
      <c r="A518" s="16"/>
      <c r="B518" s="16"/>
      <c r="C518" s="16"/>
      <c r="D518" s="16"/>
      <c r="E518" s="16"/>
      <c r="F518" s="17"/>
      <c r="G518" s="14"/>
    </row>
    <row r="519" customFormat="1" customHeight="1" spans="1:7">
      <c r="A519" s="16"/>
      <c r="B519" s="16"/>
      <c r="C519" s="16"/>
      <c r="D519" s="16"/>
      <c r="E519" s="16"/>
      <c r="F519" s="17"/>
      <c r="G519" s="14"/>
    </row>
    <row r="520" customFormat="1" customHeight="1" spans="1:7">
      <c r="A520" s="16"/>
      <c r="B520" s="16"/>
      <c r="C520" s="16"/>
      <c r="D520" s="16"/>
      <c r="E520" s="16"/>
      <c r="F520" s="17"/>
      <c r="G520" s="14"/>
    </row>
    <row r="521" customFormat="1" customHeight="1" spans="1:7">
      <c r="A521" s="16"/>
      <c r="B521" s="16"/>
      <c r="C521" s="16"/>
      <c r="D521" s="16"/>
      <c r="E521" s="16"/>
      <c r="F521" s="17"/>
      <c r="G521" s="14"/>
    </row>
    <row r="522" customFormat="1" customHeight="1" spans="1:7">
      <c r="A522" s="16"/>
      <c r="B522" s="16"/>
      <c r="C522" s="16"/>
      <c r="D522" s="16"/>
      <c r="E522" s="16"/>
      <c r="F522" s="17"/>
      <c r="G522" s="14"/>
    </row>
    <row r="523" customFormat="1" customHeight="1" spans="1:7">
      <c r="A523" s="16"/>
      <c r="B523" s="16"/>
      <c r="C523" s="16"/>
      <c r="D523" s="16"/>
      <c r="E523" s="16"/>
      <c r="F523" s="17"/>
      <c r="G523" s="14"/>
    </row>
    <row r="524" customFormat="1" customHeight="1" spans="1:7">
      <c r="A524" s="16"/>
      <c r="B524" s="16"/>
      <c r="C524" s="16"/>
      <c r="D524" s="16"/>
      <c r="E524" s="16"/>
      <c r="F524" s="17"/>
      <c r="G524" s="14"/>
    </row>
    <row r="525" customFormat="1" customHeight="1" spans="1:7">
      <c r="A525" s="16"/>
      <c r="B525" s="16"/>
      <c r="C525" s="16"/>
      <c r="D525" s="16"/>
      <c r="E525" s="16"/>
      <c r="F525" s="17"/>
      <c r="G525" s="14"/>
    </row>
    <row r="526" customFormat="1" customHeight="1" spans="1:7">
      <c r="A526" s="16"/>
      <c r="B526" s="16"/>
      <c r="C526" s="16"/>
      <c r="D526" s="16"/>
      <c r="E526" s="16"/>
      <c r="F526" s="17"/>
      <c r="G526" s="14"/>
    </row>
    <row r="527" customFormat="1" customHeight="1" spans="1:7">
      <c r="A527" s="16"/>
      <c r="B527" s="16"/>
      <c r="C527" s="16"/>
      <c r="D527" s="16"/>
      <c r="E527" s="16"/>
      <c r="F527" s="17"/>
      <c r="G527" s="14"/>
    </row>
    <row r="528" customFormat="1" customHeight="1" spans="1:7">
      <c r="A528" s="16"/>
      <c r="B528" s="16"/>
      <c r="C528" s="16"/>
      <c r="D528" s="16"/>
      <c r="E528" s="16"/>
      <c r="F528" s="17"/>
      <c r="G528" s="14"/>
    </row>
    <row r="529" customFormat="1" customHeight="1" spans="1:7">
      <c r="A529" s="16"/>
      <c r="B529" s="16"/>
      <c r="C529" s="16"/>
      <c r="D529" s="16"/>
      <c r="E529" s="16"/>
      <c r="F529" s="17"/>
      <c r="G529" s="14"/>
    </row>
    <row r="530" customFormat="1" customHeight="1" spans="1:7">
      <c r="A530" s="16"/>
      <c r="B530" s="16"/>
      <c r="C530" s="16"/>
      <c r="D530" s="16"/>
      <c r="E530" s="16"/>
      <c r="F530" s="17"/>
      <c r="G530" s="14"/>
    </row>
    <row r="531" customFormat="1" customHeight="1" spans="1:7">
      <c r="A531" s="16"/>
      <c r="B531" s="16"/>
      <c r="C531" s="16"/>
      <c r="D531" s="16"/>
      <c r="E531" s="16"/>
      <c r="F531" s="17"/>
      <c r="G531" s="14"/>
    </row>
    <row r="532" customFormat="1" customHeight="1" spans="1:7">
      <c r="A532" s="16"/>
      <c r="B532" s="16"/>
      <c r="C532" s="16"/>
      <c r="D532" s="16"/>
      <c r="E532" s="16"/>
      <c r="F532" s="17"/>
      <c r="G532" s="14"/>
    </row>
    <row r="533" customFormat="1" customHeight="1" spans="1:7">
      <c r="A533" s="16"/>
      <c r="B533" s="16"/>
      <c r="C533" s="16"/>
      <c r="D533" s="16"/>
      <c r="E533" s="16"/>
      <c r="F533" s="17"/>
      <c r="G533" s="14"/>
    </row>
    <row r="534" customFormat="1" customHeight="1" spans="1:7">
      <c r="A534" s="16"/>
      <c r="B534" s="16"/>
      <c r="C534" s="16"/>
      <c r="D534" s="16"/>
      <c r="E534" s="16"/>
      <c r="F534" s="17"/>
      <c r="G534" s="14"/>
    </row>
    <row r="535" customFormat="1" customHeight="1" spans="1:7">
      <c r="A535" s="16"/>
      <c r="B535" s="16"/>
      <c r="C535" s="16"/>
      <c r="D535" s="16"/>
      <c r="E535" s="16"/>
      <c r="F535" s="17"/>
      <c r="G535" s="14"/>
    </row>
    <row r="536" customFormat="1" customHeight="1" spans="1:7">
      <c r="A536" s="16"/>
      <c r="B536" s="16"/>
      <c r="C536" s="16"/>
      <c r="D536" s="16"/>
      <c r="E536" s="16"/>
      <c r="F536" s="17"/>
      <c r="G536" s="14"/>
    </row>
    <row r="537" customFormat="1" customHeight="1" spans="1:7">
      <c r="A537" s="16"/>
      <c r="B537" s="16"/>
      <c r="C537" s="16"/>
      <c r="D537" s="16"/>
      <c r="E537" s="16"/>
      <c r="F537" s="17"/>
      <c r="G537" s="14"/>
    </row>
    <row r="538" customFormat="1" customHeight="1" spans="1:7">
      <c r="A538" s="16"/>
      <c r="B538" s="16"/>
      <c r="C538" s="16"/>
      <c r="D538" s="16"/>
      <c r="E538" s="16"/>
      <c r="F538" s="17"/>
      <c r="G538" s="14"/>
    </row>
    <row r="539" customFormat="1" customHeight="1" spans="1:7">
      <c r="A539" s="16"/>
      <c r="B539" s="16"/>
      <c r="C539" s="16"/>
      <c r="D539" s="16"/>
      <c r="E539" s="16"/>
      <c r="F539" s="17"/>
      <c r="G539" s="14"/>
    </row>
    <row r="540" customFormat="1" customHeight="1" spans="1:7">
      <c r="A540" s="16"/>
      <c r="B540" s="16"/>
      <c r="C540" s="16"/>
      <c r="D540" s="16"/>
      <c r="E540" s="16"/>
      <c r="F540" s="17"/>
      <c r="G540" s="14"/>
    </row>
    <row r="541" customFormat="1" customHeight="1" spans="1:7">
      <c r="A541" s="16"/>
      <c r="B541" s="16"/>
      <c r="C541" s="16"/>
      <c r="D541" s="16"/>
      <c r="E541" s="16"/>
      <c r="F541" s="17"/>
      <c r="G541" s="14"/>
    </row>
    <row r="542" customFormat="1" customHeight="1" spans="1:7">
      <c r="A542" s="16"/>
      <c r="B542" s="16"/>
      <c r="C542" s="16"/>
      <c r="D542" s="16"/>
      <c r="E542" s="16"/>
      <c r="F542" s="17"/>
      <c r="G542" s="14"/>
    </row>
    <row r="543" customFormat="1" customHeight="1" spans="1:7">
      <c r="A543" s="16"/>
      <c r="B543" s="16"/>
      <c r="C543" s="16"/>
      <c r="D543" s="16"/>
      <c r="E543" s="16"/>
      <c r="F543" s="17"/>
      <c r="G543" s="14"/>
    </row>
    <row r="544" customFormat="1" customHeight="1" spans="1:7">
      <c r="A544" s="16"/>
      <c r="B544" s="16"/>
      <c r="C544" s="16"/>
      <c r="D544" s="16"/>
      <c r="E544" s="16"/>
      <c r="F544" s="17"/>
      <c r="G544" s="14"/>
    </row>
    <row r="545" customFormat="1" customHeight="1" spans="1:7">
      <c r="A545" s="16"/>
      <c r="B545" s="16"/>
      <c r="C545" s="16"/>
      <c r="D545" s="16"/>
      <c r="E545" s="16"/>
      <c r="F545" s="17"/>
      <c r="G545" s="14"/>
    </row>
    <row r="546" customFormat="1" customHeight="1" spans="1:7">
      <c r="A546" s="16"/>
      <c r="B546" s="16"/>
      <c r="C546" s="16"/>
      <c r="D546" s="16"/>
      <c r="E546" s="16"/>
      <c r="F546" s="17"/>
      <c r="G546" s="14"/>
    </row>
    <row r="547" customFormat="1" customHeight="1" spans="1:7">
      <c r="A547" s="16"/>
      <c r="B547" s="16"/>
      <c r="C547" s="16"/>
      <c r="D547" s="16"/>
      <c r="E547" s="16"/>
      <c r="F547" s="17"/>
      <c r="G547" s="14"/>
    </row>
    <row r="548" customFormat="1" customHeight="1" spans="1:7">
      <c r="A548" s="16"/>
      <c r="B548" s="16"/>
      <c r="C548" s="16"/>
      <c r="D548" s="16"/>
      <c r="E548" s="16"/>
      <c r="F548" s="17"/>
      <c r="G548" s="14"/>
    </row>
    <row r="549" customFormat="1" customHeight="1" spans="1:7">
      <c r="A549" s="16"/>
      <c r="B549" s="16"/>
      <c r="C549" s="16"/>
      <c r="D549" s="16"/>
      <c r="E549" s="16"/>
      <c r="F549" s="17"/>
      <c r="G549" s="14"/>
    </row>
    <row r="550" customFormat="1" customHeight="1" spans="1:7">
      <c r="A550" s="16"/>
      <c r="B550" s="16"/>
      <c r="C550" s="16"/>
      <c r="D550" s="16"/>
      <c r="E550" s="16"/>
      <c r="F550" s="17"/>
      <c r="G550" s="14"/>
    </row>
    <row r="551" customFormat="1" customHeight="1" spans="1:7">
      <c r="A551" s="16"/>
      <c r="B551" s="16"/>
      <c r="C551" s="16"/>
      <c r="D551" s="16"/>
      <c r="E551" s="16"/>
      <c r="F551" s="17"/>
      <c r="G551" s="14"/>
    </row>
    <row r="552" customFormat="1" customHeight="1" spans="1:7">
      <c r="A552" s="16"/>
      <c r="B552" s="16"/>
      <c r="C552" s="16"/>
      <c r="D552" s="16"/>
      <c r="E552" s="16"/>
      <c r="F552" s="17"/>
      <c r="G552" s="14"/>
    </row>
    <row r="553" customFormat="1" customHeight="1" spans="1:7">
      <c r="A553" s="16"/>
      <c r="B553" s="16"/>
      <c r="C553" s="16"/>
      <c r="D553" s="16"/>
      <c r="E553" s="16"/>
      <c r="F553" s="17"/>
      <c r="G553" s="14"/>
    </row>
    <row r="554" customFormat="1" customHeight="1" spans="1:7">
      <c r="A554" s="16"/>
      <c r="B554" s="16"/>
      <c r="C554" s="16"/>
      <c r="D554" s="16"/>
      <c r="E554" s="16"/>
      <c r="F554" s="17"/>
      <c r="G554" s="14"/>
    </row>
    <row r="555" customFormat="1" customHeight="1" spans="1:7">
      <c r="A555" s="16"/>
      <c r="B555" s="16"/>
      <c r="C555" s="16"/>
      <c r="D555" s="16"/>
      <c r="E555" s="16"/>
      <c r="F555" s="17"/>
      <c r="G555" s="14"/>
    </row>
    <row r="556" customFormat="1" customHeight="1" spans="1:7">
      <c r="A556" s="16"/>
      <c r="B556" s="16"/>
      <c r="C556" s="16"/>
      <c r="D556" s="16"/>
      <c r="E556" s="16"/>
      <c r="F556" s="17"/>
      <c r="G556" s="14"/>
    </row>
    <row r="557" customFormat="1" customHeight="1" spans="1:7">
      <c r="A557" s="16"/>
      <c r="B557" s="16"/>
      <c r="C557" s="16"/>
      <c r="D557" s="16"/>
      <c r="E557" s="16"/>
      <c r="F557" s="17"/>
      <c r="G557" s="14"/>
    </row>
    <row r="558" customFormat="1" customHeight="1" spans="1:7">
      <c r="A558" s="16"/>
      <c r="B558" s="16"/>
      <c r="C558" s="16"/>
      <c r="D558" s="16"/>
      <c r="E558" s="16"/>
      <c r="F558" s="17"/>
      <c r="G558" s="14"/>
    </row>
    <row r="559" customFormat="1" customHeight="1" spans="1:7">
      <c r="A559" s="16"/>
      <c r="B559" s="16"/>
      <c r="C559" s="16"/>
      <c r="D559" s="16"/>
      <c r="E559" s="16"/>
      <c r="F559" s="17"/>
      <c r="G559" s="14"/>
    </row>
    <row r="560" customFormat="1" customHeight="1" spans="1:7">
      <c r="A560" s="16"/>
      <c r="B560" s="16"/>
      <c r="C560" s="16"/>
      <c r="D560" s="16"/>
      <c r="E560" s="16"/>
      <c r="F560" s="17"/>
      <c r="G560" s="14"/>
    </row>
    <row r="561" customFormat="1" customHeight="1" spans="1:7">
      <c r="A561" s="16"/>
      <c r="B561" s="16"/>
      <c r="C561" s="16"/>
      <c r="D561" s="16"/>
      <c r="E561" s="16"/>
      <c r="F561" s="17"/>
      <c r="G561" s="14"/>
    </row>
    <row r="562" customFormat="1" customHeight="1" spans="1:7">
      <c r="A562" s="16"/>
      <c r="B562" s="16"/>
      <c r="C562" s="16"/>
      <c r="D562" s="16"/>
      <c r="E562" s="16"/>
      <c r="F562" s="17"/>
      <c r="G562" s="14"/>
    </row>
    <row r="563" customFormat="1" customHeight="1" spans="1:7">
      <c r="A563" s="16"/>
      <c r="B563" s="16"/>
      <c r="C563" s="16"/>
      <c r="D563" s="16"/>
      <c r="E563" s="16"/>
      <c r="F563" s="17"/>
      <c r="G563" s="14"/>
    </row>
    <row r="564" customFormat="1" customHeight="1" spans="1:7">
      <c r="A564" s="16"/>
      <c r="B564" s="16"/>
      <c r="C564" s="16"/>
      <c r="D564" s="16"/>
      <c r="E564" s="16"/>
      <c r="F564" s="17"/>
      <c r="G564" s="14"/>
    </row>
    <row r="565" customFormat="1" customHeight="1" spans="1:7">
      <c r="A565" s="16"/>
      <c r="B565" s="16"/>
      <c r="C565" s="16"/>
      <c r="D565" s="16"/>
      <c r="E565" s="16"/>
      <c r="F565" s="17"/>
      <c r="G565" s="14"/>
    </row>
    <row r="566" customFormat="1" customHeight="1" spans="1:7">
      <c r="A566" s="16"/>
      <c r="B566" s="16"/>
      <c r="C566" s="16"/>
      <c r="D566" s="16"/>
      <c r="E566" s="16"/>
      <c r="F566" s="17"/>
      <c r="G566" s="14"/>
    </row>
    <row r="567" customFormat="1" customHeight="1" spans="1:7">
      <c r="A567" s="16"/>
      <c r="B567" s="16"/>
      <c r="C567" s="16"/>
      <c r="D567" s="16"/>
      <c r="E567" s="16"/>
      <c r="F567" s="17"/>
      <c r="G567" s="14"/>
    </row>
    <row r="568" customFormat="1" customHeight="1" spans="1:7">
      <c r="A568" s="16"/>
      <c r="B568" s="16"/>
      <c r="C568" s="16"/>
      <c r="D568" s="16"/>
      <c r="E568" s="16"/>
      <c r="F568" s="17"/>
      <c r="G568" s="14"/>
    </row>
    <row r="569" customFormat="1" customHeight="1" spans="1:7">
      <c r="A569" s="16"/>
      <c r="B569" s="16"/>
      <c r="C569" s="16"/>
      <c r="D569" s="16"/>
      <c r="E569" s="16"/>
      <c r="F569" s="17"/>
      <c r="G569" s="14"/>
    </row>
    <row r="570" customFormat="1" customHeight="1" spans="1:7">
      <c r="A570" s="16"/>
      <c r="B570" s="16"/>
      <c r="C570" s="16"/>
      <c r="D570" s="16"/>
      <c r="E570" s="16"/>
      <c r="F570" s="17"/>
      <c r="G570" s="14"/>
    </row>
    <row r="571" customFormat="1" customHeight="1" spans="1:7">
      <c r="A571" s="16"/>
      <c r="B571" s="16"/>
      <c r="C571" s="16"/>
      <c r="D571" s="16"/>
      <c r="E571" s="16"/>
      <c r="F571" s="17"/>
      <c r="G571" s="14"/>
    </row>
    <row r="572" customFormat="1" customHeight="1" spans="1:7">
      <c r="A572" s="16"/>
      <c r="B572" s="16"/>
      <c r="C572" s="16"/>
      <c r="D572" s="16"/>
      <c r="E572" s="16"/>
      <c r="F572" s="17"/>
      <c r="G572" s="14"/>
    </row>
    <row r="573" customFormat="1" customHeight="1" spans="1:7">
      <c r="A573" s="16"/>
      <c r="B573" s="16"/>
      <c r="C573" s="16"/>
      <c r="D573" s="16"/>
      <c r="E573" s="16"/>
      <c r="F573" s="17"/>
      <c r="G573" s="14"/>
    </row>
    <row r="574" customFormat="1" customHeight="1" spans="1:7">
      <c r="A574" s="16"/>
      <c r="B574" s="16"/>
      <c r="C574" s="16"/>
      <c r="D574" s="16"/>
      <c r="E574" s="16"/>
      <c r="F574" s="17"/>
      <c r="G574" s="14"/>
    </row>
    <row r="575" customFormat="1" customHeight="1" spans="1:7">
      <c r="A575" s="16"/>
      <c r="B575" s="16"/>
      <c r="C575" s="16"/>
      <c r="D575" s="16"/>
      <c r="E575" s="16"/>
      <c r="F575" s="17"/>
      <c r="G575" s="14"/>
    </row>
    <row r="576" customFormat="1" customHeight="1" spans="1:7">
      <c r="A576" s="16"/>
      <c r="B576" s="16"/>
      <c r="C576" s="16"/>
      <c r="D576" s="16"/>
      <c r="E576" s="16"/>
      <c r="F576" s="17"/>
      <c r="G576" s="14"/>
    </row>
    <row r="577" customFormat="1" customHeight="1" spans="1:7">
      <c r="A577" s="16"/>
      <c r="B577" s="16"/>
      <c r="C577" s="16"/>
      <c r="D577" s="16"/>
      <c r="E577" s="16"/>
      <c r="F577" s="17"/>
      <c r="G577" s="14"/>
    </row>
    <row r="578" customFormat="1" customHeight="1" spans="1:7">
      <c r="A578" s="16"/>
      <c r="B578" s="16"/>
      <c r="C578" s="16"/>
      <c r="D578" s="16"/>
      <c r="E578" s="16"/>
      <c r="F578" s="17"/>
      <c r="G578" s="14"/>
    </row>
    <row r="579" customFormat="1" customHeight="1" spans="1:7">
      <c r="A579" s="16"/>
      <c r="B579" s="16"/>
      <c r="C579" s="16"/>
      <c r="D579" s="16"/>
      <c r="E579" s="16"/>
      <c r="F579" s="17"/>
      <c r="G579" s="14"/>
    </row>
    <row r="580" customFormat="1" customHeight="1" spans="1:7">
      <c r="A580" s="16"/>
      <c r="B580" s="16"/>
      <c r="C580" s="16"/>
      <c r="D580" s="16"/>
      <c r="E580" s="16"/>
      <c r="F580" s="17"/>
      <c r="G580" s="14"/>
    </row>
    <row r="581" customFormat="1" customHeight="1" spans="1:7">
      <c r="A581" s="16"/>
      <c r="B581" s="16"/>
      <c r="C581" s="16"/>
      <c r="D581" s="16"/>
      <c r="E581" s="16"/>
      <c r="F581" s="17"/>
      <c r="G581" s="14"/>
    </row>
    <row r="582" customFormat="1" customHeight="1" spans="1:7">
      <c r="A582" s="16"/>
      <c r="B582" s="16"/>
      <c r="C582" s="16"/>
      <c r="D582" s="16"/>
      <c r="E582" s="16"/>
      <c r="F582" s="17"/>
      <c r="G582" s="14"/>
    </row>
    <row r="583" customFormat="1" customHeight="1" spans="1:7">
      <c r="A583" s="16"/>
      <c r="B583" s="16"/>
      <c r="C583" s="16"/>
      <c r="D583" s="16"/>
      <c r="E583" s="16"/>
      <c r="F583" s="17"/>
      <c r="G583" s="14"/>
    </row>
    <row r="584" customFormat="1" customHeight="1" spans="1:7">
      <c r="A584" s="16"/>
      <c r="B584" s="16"/>
      <c r="C584" s="16"/>
      <c r="D584" s="16"/>
      <c r="E584" s="16"/>
      <c r="F584" s="17"/>
      <c r="G584" s="14"/>
    </row>
    <row r="585" customFormat="1" customHeight="1" spans="1:7">
      <c r="A585" s="16"/>
      <c r="B585" s="16"/>
      <c r="C585" s="16"/>
      <c r="D585" s="16"/>
      <c r="E585" s="16"/>
      <c r="F585" s="17"/>
      <c r="G585" s="14"/>
    </row>
    <row r="586" customFormat="1" customHeight="1" spans="1:7">
      <c r="A586" s="16"/>
      <c r="B586" s="16"/>
      <c r="C586" s="16"/>
      <c r="D586" s="16"/>
      <c r="E586" s="16"/>
      <c r="F586" s="17"/>
      <c r="G586" s="14"/>
    </row>
    <row r="587" customFormat="1" customHeight="1" spans="1:7">
      <c r="A587" s="16"/>
      <c r="B587" s="16"/>
      <c r="C587" s="16"/>
      <c r="D587" s="16"/>
      <c r="E587" s="16"/>
      <c r="F587" s="17"/>
      <c r="G587" s="14"/>
    </row>
    <row r="588" customFormat="1" customHeight="1" spans="1:7">
      <c r="A588" s="16"/>
      <c r="B588" s="16"/>
      <c r="C588" s="16"/>
      <c r="D588" s="16"/>
      <c r="E588" s="16"/>
      <c r="F588" s="17"/>
      <c r="G588" s="14"/>
    </row>
    <row r="589" customFormat="1" customHeight="1" spans="1:7">
      <c r="A589" s="16"/>
      <c r="B589" s="16"/>
      <c r="C589" s="16"/>
      <c r="D589" s="16"/>
      <c r="E589" s="16"/>
      <c r="F589" s="17"/>
      <c r="G589" s="14"/>
    </row>
    <row r="590" customFormat="1" customHeight="1" spans="1:7">
      <c r="A590" s="16"/>
      <c r="B590" s="16"/>
      <c r="C590" s="16"/>
      <c r="D590" s="16"/>
      <c r="E590" s="16"/>
      <c r="F590" s="17"/>
      <c r="G590" s="14"/>
    </row>
    <row r="591" customFormat="1" customHeight="1" spans="1:7">
      <c r="A591" s="16"/>
      <c r="B591" s="16"/>
      <c r="C591" s="16"/>
      <c r="D591" s="16"/>
      <c r="E591" s="16"/>
      <c r="F591" s="17"/>
      <c r="G591" s="14"/>
    </row>
    <row r="592" customFormat="1" customHeight="1" spans="1:7">
      <c r="A592" s="16"/>
      <c r="B592" s="16"/>
      <c r="C592" s="16"/>
      <c r="D592" s="16"/>
      <c r="E592" s="16"/>
      <c r="F592" s="17"/>
      <c r="G592" s="14"/>
    </row>
    <row r="593" customFormat="1" customHeight="1" spans="1:7">
      <c r="A593" s="16"/>
      <c r="B593" s="16"/>
      <c r="C593" s="16"/>
      <c r="D593" s="16"/>
      <c r="E593" s="16"/>
      <c r="F593" s="17"/>
      <c r="G593" s="14"/>
    </row>
    <row r="594" customFormat="1" customHeight="1" spans="1:7">
      <c r="A594" s="16"/>
      <c r="B594" s="16"/>
      <c r="C594" s="16"/>
      <c r="D594" s="16"/>
      <c r="E594" s="16"/>
      <c r="F594" s="17"/>
      <c r="G594" s="14"/>
    </row>
    <row r="595" customFormat="1" customHeight="1" spans="1:7">
      <c r="A595" s="16"/>
      <c r="B595" s="16"/>
      <c r="C595" s="16"/>
      <c r="D595" s="16"/>
      <c r="E595" s="16"/>
      <c r="F595" s="17"/>
      <c r="G595" s="14"/>
    </row>
    <row r="596" customFormat="1" customHeight="1" spans="1:7">
      <c r="A596" s="16"/>
      <c r="B596" s="16"/>
      <c r="C596" s="16"/>
      <c r="D596" s="16"/>
      <c r="E596" s="16"/>
      <c r="F596" s="17"/>
      <c r="G596" s="14"/>
    </row>
    <row r="597" customFormat="1" customHeight="1" spans="1:7">
      <c r="A597" s="16"/>
      <c r="B597" s="16"/>
      <c r="C597" s="16"/>
      <c r="D597" s="16"/>
      <c r="E597" s="16"/>
      <c r="F597" s="17"/>
      <c r="G597" s="14"/>
    </row>
    <row r="598" customFormat="1" customHeight="1" spans="1:7">
      <c r="A598" s="16"/>
      <c r="B598" s="16"/>
      <c r="C598" s="16"/>
      <c r="D598" s="16"/>
      <c r="E598" s="16"/>
      <c r="F598" s="17"/>
      <c r="G598" s="14"/>
    </row>
    <row r="599" customFormat="1" customHeight="1" spans="1:7">
      <c r="A599" s="16"/>
      <c r="B599" s="16"/>
      <c r="C599" s="16"/>
      <c r="D599" s="16"/>
      <c r="E599" s="16"/>
      <c r="F599" s="17"/>
      <c r="G599" s="14"/>
    </row>
    <row r="600" customFormat="1" customHeight="1" spans="1:7">
      <c r="A600" s="16"/>
      <c r="B600" s="16"/>
      <c r="C600" s="16"/>
      <c r="D600" s="16"/>
      <c r="E600" s="16"/>
      <c r="F600" s="17"/>
      <c r="G600" s="14"/>
    </row>
    <row r="601" customFormat="1" customHeight="1" spans="1:7">
      <c r="A601" s="16"/>
      <c r="B601" s="16"/>
      <c r="C601" s="16"/>
      <c r="D601" s="16"/>
      <c r="E601" s="16"/>
      <c r="F601" s="17"/>
      <c r="G601" s="14"/>
    </row>
    <row r="602" customFormat="1" customHeight="1" spans="1:7">
      <c r="A602" s="16"/>
      <c r="B602" s="16"/>
      <c r="C602" s="16"/>
      <c r="D602" s="16"/>
      <c r="E602" s="16"/>
      <c r="F602" s="17"/>
      <c r="G602" s="14"/>
    </row>
    <row r="603" customFormat="1" customHeight="1" spans="1:7">
      <c r="A603" s="16"/>
      <c r="B603" s="16"/>
      <c r="C603" s="16"/>
      <c r="D603" s="16"/>
      <c r="E603" s="16"/>
      <c r="F603" s="17"/>
      <c r="G603" s="14"/>
    </row>
    <row r="604" customFormat="1" customHeight="1" spans="1:7">
      <c r="A604" s="16"/>
      <c r="B604" s="16"/>
      <c r="C604" s="16"/>
      <c r="D604" s="16"/>
      <c r="E604" s="16"/>
      <c r="F604" s="17"/>
      <c r="G604" s="14"/>
    </row>
    <row r="605" customFormat="1" customHeight="1" spans="1:7">
      <c r="A605" s="16"/>
      <c r="B605" s="16"/>
      <c r="C605" s="16"/>
      <c r="D605" s="16"/>
      <c r="E605" s="16"/>
      <c r="F605" s="17"/>
      <c r="G605" s="14"/>
    </row>
    <row r="606" customFormat="1" customHeight="1" spans="1:7">
      <c r="A606" s="16"/>
      <c r="B606" s="16"/>
      <c r="C606" s="16"/>
      <c r="D606" s="16"/>
      <c r="E606" s="16"/>
      <c r="F606" s="17"/>
      <c r="G606" s="14"/>
    </row>
    <row r="607" customFormat="1" customHeight="1" spans="1:7">
      <c r="A607" s="16"/>
      <c r="B607" s="16"/>
      <c r="C607" s="16"/>
      <c r="D607" s="16"/>
      <c r="E607" s="16"/>
      <c r="F607" s="17"/>
      <c r="G607" s="14"/>
    </row>
    <row r="608" customFormat="1" customHeight="1" spans="1:7">
      <c r="A608" s="16"/>
      <c r="B608" s="16"/>
      <c r="C608" s="16"/>
      <c r="D608" s="16"/>
      <c r="E608" s="16"/>
      <c r="F608" s="17"/>
      <c r="G608" s="14"/>
    </row>
    <row r="609" customFormat="1" customHeight="1" spans="1:7">
      <c r="A609" s="16"/>
      <c r="B609" s="16"/>
      <c r="C609" s="16"/>
      <c r="D609" s="16"/>
      <c r="E609" s="16"/>
      <c r="F609" s="17"/>
      <c r="G609" s="14"/>
    </row>
    <row r="610" customFormat="1" customHeight="1" spans="1:7">
      <c r="A610" s="16"/>
      <c r="B610" s="16"/>
      <c r="C610" s="16"/>
      <c r="D610" s="16"/>
      <c r="E610" s="16"/>
      <c r="F610" s="17"/>
      <c r="G610" s="14"/>
    </row>
    <row r="611" customFormat="1" customHeight="1" spans="1:7">
      <c r="A611" s="16"/>
      <c r="B611" s="16"/>
      <c r="C611" s="16"/>
      <c r="D611" s="16"/>
      <c r="E611" s="16"/>
      <c r="F611" s="17"/>
      <c r="G611" s="14"/>
    </row>
    <row r="612" customFormat="1" customHeight="1" spans="1:7">
      <c r="A612" s="16"/>
      <c r="B612" s="16"/>
      <c r="C612" s="16"/>
      <c r="D612" s="16"/>
      <c r="E612" s="16"/>
      <c r="F612" s="17"/>
      <c r="G612" s="14"/>
    </row>
    <row r="613" customFormat="1" customHeight="1" spans="1:7">
      <c r="A613" s="16"/>
      <c r="B613" s="16"/>
      <c r="C613" s="16"/>
      <c r="D613" s="16"/>
      <c r="E613" s="16"/>
      <c r="F613" s="17"/>
      <c r="G613" s="14"/>
    </row>
    <row r="614" customFormat="1" customHeight="1" spans="1:7">
      <c r="A614" s="16"/>
      <c r="B614" s="16"/>
      <c r="C614" s="16"/>
      <c r="D614" s="16"/>
      <c r="E614" s="16"/>
      <c r="F614" s="17"/>
      <c r="G614" s="14"/>
    </row>
    <row r="615" customFormat="1" customHeight="1" spans="1:7">
      <c r="A615" s="16"/>
      <c r="B615" s="16"/>
      <c r="C615" s="16"/>
      <c r="D615" s="16"/>
      <c r="E615" s="16"/>
      <c r="F615" s="17"/>
      <c r="G615" s="14"/>
    </row>
    <row r="616" customFormat="1" customHeight="1" spans="1:7">
      <c r="A616" s="16"/>
      <c r="B616" s="16"/>
      <c r="C616" s="16"/>
      <c r="D616" s="16"/>
      <c r="E616" s="16"/>
      <c r="F616" s="17"/>
      <c r="G616" s="14"/>
    </row>
    <row r="617" customFormat="1" customHeight="1" spans="1:7">
      <c r="A617" s="16"/>
      <c r="B617" s="16"/>
      <c r="C617" s="16"/>
      <c r="D617" s="16"/>
      <c r="E617" s="16"/>
      <c r="F617" s="17"/>
      <c r="G617" s="14"/>
    </row>
    <row r="618" customFormat="1" customHeight="1" spans="1:7">
      <c r="A618" s="16"/>
      <c r="B618" s="16"/>
      <c r="C618" s="16"/>
      <c r="D618" s="16"/>
      <c r="E618" s="16"/>
      <c r="F618" s="17"/>
      <c r="G618" s="14"/>
    </row>
    <row r="619" customFormat="1" customHeight="1" spans="1:7">
      <c r="A619" s="16"/>
      <c r="B619" s="16"/>
      <c r="C619" s="16"/>
      <c r="D619" s="16"/>
      <c r="E619" s="16"/>
      <c r="F619" s="17"/>
      <c r="G619" s="14"/>
    </row>
    <row r="620" customFormat="1" customHeight="1" spans="1:7">
      <c r="A620" s="16"/>
      <c r="B620" s="16"/>
      <c r="C620" s="16"/>
      <c r="D620" s="16"/>
      <c r="E620" s="16"/>
      <c r="F620" s="17"/>
      <c r="G620" s="14"/>
    </row>
    <row r="621" customFormat="1" customHeight="1" spans="1:7">
      <c r="A621" s="16"/>
      <c r="B621" s="16"/>
      <c r="C621" s="16"/>
      <c r="D621" s="16"/>
      <c r="E621" s="16"/>
      <c r="F621" s="17"/>
      <c r="G621" s="14"/>
    </row>
    <row r="622" customFormat="1" customHeight="1" spans="1:7">
      <c r="A622" s="16"/>
      <c r="B622" s="16"/>
      <c r="C622" s="16"/>
      <c r="D622" s="16"/>
      <c r="E622" s="16"/>
      <c r="F622" s="17"/>
      <c r="G622" s="14"/>
    </row>
    <row r="623" customFormat="1" customHeight="1" spans="1:7">
      <c r="A623" s="16"/>
      <c r="B623" s="16"/>
      <c r="C623" s="16"/>
      <c r="D623" s="16"/>
      <c r="E623" s="16"/>
      <c r="F623" s="17"/>
      <c r="G623" s="14"/>
    </row>
    <row r="624" customFormat="1" customHeight="1" spans="1:7">
      <c r="A624" s="16"/>
      <c r="B624" s="16"/>
      <c r="C624" s="16"/>
      <c r="D624" s="16"/>
      <c r="E624" s="16"/>
      <c r="F624" s="17"/>
      <c r="G624" s="14"/>
    </row>
    <row r="625" customFormat="1" customHeight="1" spans="1:7">
      <c r="A625" s="16"/>
      <c r="B625" s="16"/>
      <c r="C625" s="16"/>
      <c r="D625" s="16"/>
      <c r="E625" s="16"/>
      <c r="F625" s="17"/>
      <c r="G625" s="14"/>
    </row>
    <row r="626" customFormat="1" customHeight="1" spans="1:7">
      <c r="A626" s="16"/>
      <c r="B626" s="16"/>
      <c r="C626" s="16"/>
      <c r="D626" s="16"/>
      <c r="E626" s="16"/>
      <c r="F626" s="17"/>
      <c r="G626" s="14"/>
    </row>
    <row r="627" customFormat="1" customHeight="1" spans="1:7">
      <c r="A627" s="16"/>
      <c r="B627" s="16"/>
      <c r="C627" s="16"/>
      <c r="D627" s="16"/>
      <c r="E627" s="16"/>
      <c r="F627" s="17"/>
      <c r="G627" s="14"/>
    </row>
    <row r="628" customFormat="1" customHeight="1" spans="1:7">
      <c r="A628" s="16"/>
      <c r="B628" s="16"/>
      <c r="C628" s="16"/>
      <c r="D628" s="16"/>
      <c r="E628" s="16"/>
      <c r="F628" s="17"/>
      <c r="G628" s="14"/>
    </row>
    <row r="629" customFormat="1" customHeight="1" spans="1:7">
      <c r="A629" s="16"/>
      <c r="B629" s="16"/>
      <c r="C629" s="16"/>
      <c r="D629" s="16"/>
      <c r="E629" s="16"/>
      <c r="F629" s="17"/>
      <c r="G629" s="14"/>
    </row>
    <row r="630" customFormat="1" customHeight="1" spans="1:7">
      <c r="A630" s="16"/>
      <c r="B630" s="16"/>
      <c r="C630" s="16"/>
      <c r="D630" s="16"/>
      <c r="E630" s="16"/>
      <c r="F630" s="17"/>
      <c r="G630" s="14"/>
    </row>
    <row r="631" customFormat="1" customHeight="1" spans="1:7">
      <c r="A631" s="16"/>
      <c r="B631" s="16"/>
      <c r="C631" s="16"/>
      <c r="D631" s="16"/>
      <c r="E631" s="16"/>
      <c r="F631" s="17"/>
      <c r="G631" s="14"/>
    </row>
    <row r="632" customFormat="1" customHeight="1" spans="1:7">
      <c r="A632" s="16"/>
      <c r="B632" s="16"/>
      <c r="C632" s="16"/>
      <c r="D632" s="16"/>
      <c r="E632" s="16"/>
      <c r="F632" s="17"/>
      <c r="G632" s="14"/>
    </row>
    <row r="633" customFormat="1" customHeight="1" spans="1:7">
      <c r="A633" s="16"/>
      <c r="B633" s="16"/>
      <c r="C633" s="16"/>
      <c r="D633" s="16"/>
      <c r="E633" s="16"/>
      <c r="F633" s="17"/>
      <c r="G633" s="14"/>
    </row>
    <row r="634" customFormat="1" customHeight="1" spans="1:7">
      <c r="A634" s="16"/>
      <c r="B634" s="16"/>
      <c r="C634" s="16"/>
      <c r="D634" s="16"/>
      <c r="E634" s="16"/>
      <c r="F634" s="17"/>
      <c r="G634" s="14"/>
    </row>
    <row r="635" customFormat="1" customHeight="1" spans="1:7">
      <c r="A635" s="16"/>
      <c r="B635" s="16"/>
      <c r="C635" s="16"/>
      <c r="D635" s="16"/>
      <c r="E635" s="16"/>
      <c r="F635" s="17"/>
      <c r="G635" s="14"/>
    </row>
    <row r="636" customFormat="1" customHeight="1" spans="1:7">
      <c r="A636" s="16"/>
      <c r="B636" s="16"/>
      <c r="C636" s="16"/>
      <c r="D636" s="16"/>
      <c r="E636" s="16"/>
      <c r="F636" s="17"/>
      <c r="G636" s="14"/>
    </row>
    <row r="637" customFormat="1" customHeight="1" spans="1:7">
      <c r="A637" s="16"/>
      <c r="B637" s="16"/>
      <c r="C637" s="16"/>
      <c r="D637" s="16"/>
      <c r="E637" s="16"/>
      <c r="F637" s="17"/>
      <c r="G637" s="14"/>
    </row>
    <row r="638" customFormat="1" customHeight="1" spans="1:7">
      <c r="A638" s="16"/>
      <c r="B638" s="16"/>
      <c r="C638" s="16"/>
      <c r="D638" s="16"/>
      <c r="E638" s="16"/>
      <c r="F638" s="17"/>
      <c r="G638" s="14"/>
    </row>
    <row r="639" customFormat="1" customHeight="1" spans="1:7">
      <c r="A639" s="16"/>
      <c r="B639" s="16"/>
      <c r="C639" s="16"/>
      <c r="D639" s="16"/>
      <c r="E639" s="16"/>
      <c r="F639" s="17"/>
      <c r="G639" s="14"/>
    </row>
    <row r="640" customFormat="1" customHeight="1" spans="1:7">
      <c r="A640" s="16"/>
      <c r="B640" s="16"/>
      <c r="C640" s="16"/>
      <c r="D640" s="16"/>
      <c r="E640" s="16"/>
      <c r="F640" s="17"/>
      <c r="G640" s="14"/>
    </row>
    <row r="641" customFormat="1" customHeight="1" spans="1:7">
      <c r="A641" s="16"/>
      <c r="B641" s="16"/>
      <c r="C641" s="16"/>
      <c r="D641" s="16"/>
      <c r="E641" s="16"/>
      <c r="F641" s="17"/>
      <c r="G641" s="14"/>
    </row>
    <row r="642" customFormat="1" customHeight="1" spans="1:7">
      <c r="A642" s="16"/>
      <c r="B642" s="16"/>
      <c r="C642" s="16"/>
      <c r="D642" s="16"/>
      <c r="E642" s="16"/>
      <c r="F642" s="17"/>
      <c r="G642" s="14"/>
    </row>
    <row r="643" customFormat="1" customHeight="1" spans="1:7">
      <c r="A643" s="16"/>
      <c r="B643" s="16"/>
      <c r="C643" s="16"/>
      <c r="D643" s="16"/>
      <c r="E643" s="16"/>
      <c r="F643" s="17"/>
      <c r="G643" s="14"/>
    </row>
    <row r="644" customFormat="1" customHeight="1" spans="1:7">
      <c r="A644" s="16"/>
      <c r="B644" s="16"/>
      <c r="C644" s="16"/>
      <c r="D644" s="16"/>
      <c r="E644" s="16"/>
      <c r="F644" s="17"/>
      <c r="G644" s="14"/>
    </row>
    <row r="645" customFormat="1" customHeight="1" spans="1:7">
      <c r="A645" s="16"/>
      <c r="B645" s="16"/>
      <c r="C645" s="16"/>
      <c r="D645" s="16"/>
      <c r="E645" s="16"/>
      <c r="F645" s="17"/>
      <c r="G645" s="14"/>
    </row>
    <row r="646" customFormat="1" customHeight="1" spans="1:7">
      <c r="A646" s="16"/>
      <c r="B646" s="16"/>
      <c r="C646" s="16"/>
      <c r="D646" s="16"/>
      <c r="E646" s="16"/>
      <c r="F646" s="17"/>
      <c r="G646" s="14"/>
    </row>
    <row r="647" customFormat="1" customHeight="1" spans="1:7">
      <c r="A647" s="16"/>
      <c r="B647" s="16"/>
      <c r="C647" s="16"/>
      <c r="D647" s="16"/>
      <c r="E647" s="16"/>
      <c r="F647" s="17"/>
      <c r="G647" s="14"/>
    </row>
    <row r="648" customFormat="1" customHeight="1" spans="1:7">
      <c r="A648" s="16"/>
      <c r="B648" s="16"/>
      <c r="C648" s="16"/>
      <c r="D648" s="16"/>
      <c r="E648" s="16"/>
      <c r="F648" s="17"/>
      <c r="G648" s="14"/>
    </row>
    <row r="649" customFormat="1" customHeight="1" spans="1:7">
      <c r="A649" s="16"/>
      <c r="B649" s="16"/>
      <c r="C649" s="16"/>
      <c r="D649" s="16"/>
      <c r="E649" s="16"/>
      <c r="F649" s="17"/>
      <c r="G649" s="14"/>
    </row>
    <row r="650" spans="1:7">
      <c r="A650" s="16"/>
      <c r="B650" s="16"/>
      <c r="C650" s="16"/>
      <c r="D650" s="16"/>
      <c r="E650" s="16"/>
      <c r="F650" s="17"/>
      <c r="G650" s="18"/>
    </row>
    <row r="651" spans="1:7">
      <c r="A651" s="16"/>
      <c r="B651" s="16"/>
      <c r="C651" s="16"/>
      <c r="D651" s="16"/>
      <c r="E651" s="16"/>
      <c r="F651" s="17"/>
      <c r="G651" s="18"/>
    </row>
    <row r="652" spans="1:7">
      <c r="A652" s="16"/>
      <c r="B652" s="16"/>
      <c r="C652" s="16"/>
      <c r="D652" s="16"/>
      <c r="E652" s="16"/>
      <c r="F652" s="17"/>
      <c r="G652" s="18"/>
    </row>
    <row r="653" spans="1:7">
      <c r="A653" s="16"/>
      <c r="B653" s="16"/>
      <c r="C653" s="16"/>
      <c r="D653" s="16"/>
      <c r="E653" s="16"/>
      <c r="F653" s="17"/>
      <c r="G653" s="18"/>
    </row>
    <row r="654" spans="1:7">
      <c r="A654" s="16"/>
      <c r="B654" s="16"/>
      <c r="C654" s="16"/>
      <c r="D654" s="16"/>
      <c r="E654" s="16"/>
      <c r="F654" s="17"/>
      <c r="G654" s="18"/>
    </row>
    <row r="655" spans="1:7">
      <c r="A655" s="16"/>
      <c r="B655" s="16"/>
      <c r="C655" s="16"/>
      <c r="D655" s="16"/>
      <c r="E655" s="16"/>
      <c r="F655" s="17"/>
      <c r="G655" s="18"/>
    </row>
    <row r="656" spans="1:7">
      <c r="A656" s="16"/>
      <c r="B656" s="16"/>
      <c r="C656" s="16"/>
      <c r="D656" s="16"/>
      <c r="E656" s="16"/>
      <c r="F656" s="17"/>
      <c r="G656" s="18"/>
    </row>
    <row r="657" spans="1:7">
      <c r="A657" s="16"/>
      <c r="B657" s="16"/>
      <c r="C657" s="16"/>
      <c r="D657" s="16"/>
      <c r="E657" s="16"/>
      <c r="F657" s="17"/>
      <c r="G657" s="18"/>
    </row>
    <row r="658" spans="1:7">
      <c r="A658" s="16"/>
      <c r="B658" s="16"/>
      <c r="C658" s="16"/>
      <c r="D658" s="16"/>
      <c r="E658" s="16"/>
      <c r="F658" s="17"/>
      <c r="G658" s="18"/>
    </row>
    <row r="659" spans="1:7">
      <c r="A659" s="16"/>
      <c r="B659" s="16"/>
      <c r="C659" s="16"/>
      <c r="D659" s="16"/>
      <c r="E659" s="16"/>
      <c r="F659" s="17"/>
      <c r="G659" s="18"/>
    </row>
    <row r="660" spans="1:7">
      <c r="A660" s="16"/>
      <c r="B660" s="16"/>
      <c r="C660" s="16"/>
      <c r="D660" s="16"/>
      <c r="E660" s="16"/>
      <c r="F660" s="17"/>
      <c r="G660" s="18"/>
    </row>
    <row r="661" spans="1:7">
      <c r="A661" s="16"/>
      <c r="B661" s="16"/>
      <c r="C661" s="16"/>
      <c r="D661" s="16"/>
      <c r="E661" s="16"/>
      <c r="F661" s="17"/>
      <c r="G661" s="18"/>
    </row>
    <row r="662" spans="1:7">
      <c r="A662" s="16"/>
      <c r="B662" s="16"/>
      <c r="C662" s="16"/>
      <c r="D662" s="16"/>
      <c r="E662" s="16"/>
      <c r="F662" s="17"/>
      <c r="G662" s="18"/>
    </row>
    <row r="663" spans="1:7">
      <c r="A663" s="16"/>
      <c r="B663" s="16"/>
      <c r="C663" s="16"/>
      <c r="D663" s="16"/>
      <c r="E663" s="16"/>
      <c r="F663" s="17"/>
      <c r="G663" s="18"/>
    </row>
    <row r="664" spans="1:7">
      <c r="A664" s="16"/>
      <c r="B664" s="16"/>
      <c r="C664" s="16"/>
      <c r="D664" s="16"/>
      <c r="E664" s="16"/>
      <c r="F664" s="17"/>
      <c r="G664" s="18"/>
    </row>
    <row r="665" spans="1:7">
      <c r="A665" s="16"/>
      <c r="B665" s="16"/>
      <c r="C665" s="16"/>
      <c r="D665" s="16"/>
      <c r="E665" s="16"/>
      <c r="F665" s="17"/>
      <c r="G665" s="18"/>
    </row>
    <row r="666" spans="1:7">
      <c r="A666" s="16"/>
      <c r="B666" s="16"/>
      <c r="C666" s="16"/>
      <c r="D666" s="16"/>
      <c r="E666" s="16"/>
      <c r="F666" s="17"/>
      <c r="G666" s="18"/>
    </row>
    <row r="667" spans="1:7">
      <c r="A667" s="16"/>
      <c r="B667" s="16"/>
      <c r="C667" s="16"/>
      <c r="D667" s="16"/>
      <c r="E667" s="16"/>
      <c r="F667" s="17"/>
      <c r="G667" s="18"/>
    </row>
    <row r="668" spans="1:7">
      <c r="A668" s="16"/>
      <c r="B668" s="16"/>
      <c r="C668" s="16"/>
      <c r="D668" s="16"/>
      <c r="E668" s="16"/>
      <c r="F668" s="17"/>
      <c r="G668" s="18"/>
    </row>
    <row r="669" spans="1:7">
      <c r="A669" s="16"/>
      <c r="B669" s="16"/>
      <c r="C669" s="16"/>
      <c r="D669" s="16"/>
      <c r="E669" s="16"/>
      <c r="F669" s="17"/>
      <c r="G669" s="18"/>
    </row>
    <row r="670" spans="1:7">
      <c r="A670" s="16"/>
      <c r="B670" s="16"/>
      <c r="C670" s="16"/>
      <c r="D670" s="16"/>
      <c r="E670" s="16"/>
      <c r="F670" s="17"/>
      <c r="G670" s="18"/>
    </row>
    <row r="671" spans="1:7">
      <c r="A671" s="16"/>
      <c r="B671" s="16"/>
      <c r="C671" s="16"/>
      <c r="D671" s="16"/>
      <c r="E671" s="16"/>
      <c r="F671" s="17"/>
      <c r="G671" s="18"/>
    </row>
    <row r="672" spans="1:7">
      <c r="A672" s="16"/>
      <c r="B672" s="16"/>
      <c r="C672" s="16"/>
      <c r="D672" s="16"/>
      <c r="E672" s="16"/>
      <c r="F672" s="17"/>
      <c r="G672" s="18"/>
    </row>
    <row r="673" spans="1:7">
      <c r="A673" s="16"/>
      <c r="B673" s="16"/>
      <c r="C673" s="16"/>
      <c r="D673" s="16"/>
      <c r="E673" s="16"/>
      <c r="F673" s="17"/>
      <c r="G673" s="18"/>
    </row>
    <row r="674" spans="1:7">
      <c r="A674" s="16"/>
      <c r="B674" s="16"/>
      <c r="C674" s="16"/>
      <c r="D674" s="16"/>
      <c r="E674" s="16"/>
      <c r="F674" s="17"/>
      <c r="G674" s="18"/>
    </row>
    <row r="675" spans="1:7">
      <c r="A675" s="16"/>
      <c r="B675" s="16"/>
      <c r="C675" s="16"/>
      <c r="D675" s="16"/>
      <c r="E675" s="16"/>
      <c r="F675" s="17"/>
      <c r="G675" s="18"/>
    </row>
    <row r="676" spans="1:7">
      <c r="A676" s="16"/>
      <c r="B676" s="16"/>
      <c r="C676" s="16"/>
      <c r="D676" s="16"/>
      <c r="E676" s="16"/>
      <c r="F676" s="17"/>
      <c r="G676" s="18"/>
    </row>
    <row r="677" spans="1:7">
      <c r="A677" s="16"/>
      <c r="B677" s="16"/>
      <c r="C677" s="16"/>
      <c r="D677" s="16"/>
      <c r="E677" s="16"/>
      <c r="F677" s="17"/>
      <c r="G677" s="18"/>
    </row>
    <row r="678" spans="1:7">
      <c r="A678" s="16"/>
      <c r="B678" s="16"/>
      <c r="C678" s="16"/>
      <c r="D678" s="16"/>
      <c r="E678" s="16"/>
      <c r="F678" s="17"/>
      <c r="G678" s="18"/>
    </row>
    <row r="679" spans="1:7">
      <c r="A679" s="16"/>
      <c r="B679" s="16"/>
      <c r="C679" s="16"/>
      <c r="D679" s="16"/>
      <c r="E679" s="16"/>
      <c r="F679" s="17"/>
      <c r="G679" s="18"/>
    </row>
    <row r="680" spans="1:7">
      <c r="A680" s="16"/>
      <c r="B680" s="16"/>
      <c r="C680" s="16"/>
      <c r="D680" s="16"/>
      <c r="E680" s="16"/>
      <c r="F680" s="17"/>
      <c r="G680" s="18"/>
    </row>
    <row r="681" spans="1:7">
      <c r="A681" s="16"/>
      <c r="B681" s="16"/>
      <c r="C681" s="16"/>
      <c r="D681" s="16"/>
      <c r="E681" s="16"/>
      <c r="F681" s="17"/>
      <c r="G681" s="18"/>
    </row>
    <row r="682" spans="1:7">
      <c r="A682" s="16"/>
      <c r="B682" s="16"/>
      <c r="C682" s="16"/>
      <c r="D682" s="16"/>
      <c r="E682" s="16"/>
      <c r="F682" s="17"/>
      <c r="G682" s="18"/>
    </row>
    <row r="683" spans="1:7">
      <c r="A683" s="16"/>
      <c r="B683" s="16"/>
      <c r="C683" s="16"/>
      <c r="D683" s="16"/>
      <c r="E683" s="16"/>
      <c r="F683" s="17"/>
      <c r="G683" s="18"/>
    </row>
    <row r="684" spans="1:7">
      <c r="A684" s="16"/>
      <c r="B684" s="16"/>
      <c r="C684" s="16"/>
      <c r="D684" s="16"/>
      <c r="E684" s="16"/>
      <c r="F684" s="17"/>
      <c r="G684" s="18"/>
    </row>
    <row r="685" spans="1:7">
      <c r="A685" s="16"/>
      <c r="B685" s="16"/>
      <c r="C685" s="16"/>
      <c r="D685" s="16"/>
      <c r="E685" s="16"/>
      <c r="F685" s="17"/>
      <c r="G685" s="18"/>
    </row>
    <row r="686" spans="1:7">
      <c r="A686" s="16"/>
      <c r="B686" s="16"/>
      <c r="C686" s="16"/>
      <c r="D686" s="16"/>
      <c r="E686" s="16"/>
      <c r="F686" s="17"/>
      <c r="G686" s="18"/>
    </row>
    <row r="687" spans="1:7">
      <c r="A687" s="16"/>
      <c r="B687" s="16"/>
      <c r="C687" s="16"/>
      <c r="D687" s="16"/>
      <c r="E687" s="16"/>
      <c r="F687" s="17"/>
      <c r="G687" s="18"/>
    </row>
    <row r="688" spans="1:7">
      <c r="A688" s="16"/>
      <c r="B688" s="16"/>
      <c r="C688" s="16"/>
      <c r="D688" s="16"/>
      <c r="E688" s="16"/>
      <c r="F688" s="17"/>
      <c r="G688" s="18"/>
    </row>
    <row r="689" spans="1:7">
      <c r="A689" s="16"/>
      <c r="B689" s="16"/>
      <c r="C689" s="16"/>
      <c r="D689" s="16"/>
      <c r="E689" s="16"/>
      <c r="F689" s="17"/>
      <c r="G689" s="18"/>
    </row>
    <row r="690" spans="1:7">
      <c r="A690" s="16"/>
      <c r="B690" s="16"/>
      <c r="C690" s="16"/>
      <c r="D690" s="16"/>
      <c r="E690" s="16"/>
      <c r="F690" s="17"/>
      <c r="G690" s="18"/>
    </row>
    <row r="691" spans="1:7">
      <c r="A691" s="16"/>
      <c r="B691" s="16"/>
      <c r="C691" s="16"/>
      <c r="D691" s="16"/>
      <c r="E691" s="16"/>
      <c r="F691" s="17"/>
      <c r="G691" s="18"/>
    </row>
    <row r="692" spans="1:7">
      <c r="A692" s="16"/>
      <c r="B692" s="16"/>
      <c r="C692" s="16"/>
      <c r="D692" s="16"/>
      <c r="E692" s="16"/>
      <c r="F692" s="17"/>
      <c r="G692" s="18"/>
    </row>
    <row r="693" spans="1:7">
      <c r="A693" s="16"/>
      <c r="B693" s="16"/>
      <c r="C693" s="16"/>
      <c r="D693" s="16"/>
      <c r="E693" s="16"/>
      <c r="F693" s="17"/>
      <c r="G693" s="18"/>
    </row>
    <row r="694" spans="1:7">
      <c r="A694" s="16"/>
      <c r="B694" s="16"/>
      <c r="C694" s="16"/>
      <c r="D694" s="16"/>
      <c r="E694" s="16"/>
      <c r="F694" s="17"/>
      <c r="G694" s="18"/>
    </row>
    <row r="695" spans="1:7">
      <c r="A695" s="16"/>
      <c r="B695" s="16"/>
      <c r="C695" s="16"/>
      <c r="D695" s="16"/>
      <c r="E695" s="16"/>
      <c r="F695" s="17"/>
      <c r="G695" s="18"/>
    </row>
    <row r="696" spans="1:7">
      <c r="A696" s="16"/>
      <c r="B696" s="16"/>
      <c r="C696" s="16"/>
      <c r="D696" s="16"/>
      <c r="E696" s="16"/>
      <c r="F696" s="17"/>
      <c r="G696" s="18"/>
    </row>
    <row r="697" spans="1:7">
      <c r="A697" s="16"/>
      <c r="B697" s="16"/>
      <c r="C697" s="16"/>
      <c r="D697" s="16"/>
      <c r="E697" s="16"/>
      <c r="F697" s="17"/>
      <c r="G697" s="18"/>
    </row>
    <row r="698" spans="1:7">
      <c r="A698" s="16"/>
      <c r="B698" s="16"/>
      <c r="C698" s="16"/>
      <c r="D698" s="16"/>
      <c r="E698" s="16"/>
      <c r="F698" s="17"/>
      <c r="G698" s="18"/>
    </row>
    <row r="699" spans="1:7">
      <c r="A699" s="16"/>
      <c r="B699" s="16"/>
      <c r="C699" s="16"/>
      <c r="D699" s="16"/>
      <c r="E699" s="16"/>
      <c r="F699" s="17"/>
      <c r="G699" s="18"/>
    </row>
    <row r="700" spans="1:7">
      <c r="A700" s="16"/>
      <c r="B700" s="16"/>
      <c r="C700" s="16"/>
      <c r="D700" s="16"/>
      <c r="E700" s="16"/>
      <c r="F700" s="17"/>
      <c r="G700" s="18"/>
    </row>
    <row r="701" spans="1:7">
      <c r="A701" s="16"/>
      <c r="B701" s="16"/>
      <c r="C701" s="16"/>
      <c r="D701" s="16"/>
      <c r="E701" s="16"/>
      <c r="F701" s="17"/>
      <c r="G701" s="18"/>
    </row>
    <row r="702" spans="1:7">
      <c r="A702" s="16"/>
      <c r="B702" s="16"/>
      <c r="C702" s="16"/>
      <c r="D702" s="16"/>
      <c r="E702" s="16"/>
      <c r="F702" s="17"/>
      <c r="G702" s="18"/>
    </row>
    <row r="703" spans="1:7">
      <c r="A703" s="16"/>
      <c r="B703" s="16"/>
      <c r="C703" s="16"/>
      <c r="D703" s="16"/>
      <c r="E703" s="16"/>
      <c r="F703" s="17"/>
      <c r="G703" s="18"/>
    </row>
    <row r="704" spans="1:7">
      <c r="A704" s="16"/>
      <c r="B704" s="16"/>
      <c r="C704" s="16"/>
      <c r="D704" s="16"/>
      <c r="E704" s="16"/>
      <c r="F704" s="17"/>
      <c r="G704" s="18"/>
    </row>
    <row r="705" spans="1:7">
      <c r="A705" s="16"/>
      <c r="B705" s="16"/>
      <c r="C705" s="16"/>
      <c r="D705" s="16"/>
      <c r="E705" s="16"/>
      <c r="F705" s="17"/>
      <c r="G705" s="18"/>
    </row>
    <row r="706" spans="1:7">
      <c r="A706" s="16"/>
      <c r="B706" s="16"/>
      <c r="C706" s="16"/>
      <c r="D706" s="16"/>
      <c r="E706" s="16"/>
      <c r="F706" s="17"/>
      <c r="G706" s="18"/>
    </row>
    <row r="707" spans="1:7">
      <c r="A707" s="16"/>
      <c r="B707" s="16"/>
      <c r="C707" s="16"/>
      <c r="D707" s="16"/>
      <c r="E707" s="16"/>
      <c r="F707" s="17"/>
      <c r="G707" s="18"/>
    </row>
    <row r="708" spans="1:7">
      <c r="A708" s="16"/>
      <c r="B708" s="16"/>
      <c r="C708" s="16"/>
      <c r="D708" s="16"/>
      <c r="E708" s="16"/>
      <c r="F708" s="17"/>
      <c r="G708" s="18"/>
    </row>
    <row r="709" spans="1:7">
      <c r="A709" s="16"/>
      <c r="B709" s="16"/>
      <c r="C709" s="16"/>
      <c r="D709" s="16"/>
      <c r="E709" s="16"/>
      <c r="F709" s="17"/>
      <c r="G709" s="18"/>
    </row>
    <row r="710" spans="1:7">
      <c r="A710" s="16"/>
      <c r="B710" s="16"/>
      <c r="C710" s="16"/>
      <c r="D710" s="16"/>
      <c r="E710" s="16"/>
      <c r="F710" s="17"/>
      <c r="G710" s="18"/>
    </row>
    <row r="711" spans="1:7">
      <c r="A711" s="16"/>
      <c r="B711" s="16"/>
      <c r="C711" s="16"/>
      <c r="D711" s="16"/>
      <c r="E711" s="16"/>
      <c r="F711" s="17"/>
      <c r="G711" s="18"/>
    </row>
    <row r="712" spans="1:7">
      <c r="A712" s="16"/>
      <c r="B712" s="16"/>
      <c r="C712" s="16"/>
      <c r="D712" s="16"/>
      <c r="E712" s="16"/>
      <c r="F712" s="17"/>
      <c r="G712" s="18"/>
    </row>
    <row r="713" spans="1:7">
      <c r="A713" s="16"/>
      <c r="B713" s="16"/>
      <c r="C713" s="16"/>
      <c r="D713" s="16"/>
      <c r="E713" s="16"/>
      <c r="F713" s="17"/>
      <c r="G713" s="18"/>
    </row>
    <row r="714" spans="1:7">
      <c r="A714" s="16"/>
      <c r="B714" s="16"/>
      <c r="C714" s="16"/>
      <c r="D714" s="16"/>
      <c r="E714" s="16"/>
      <c r="F714" s="17"/>
      <c r="G714" s="18"/>
    </row>
    <row r="715" spans="1:7">
      <c r="A715" s="16"/>
      <c r="B715" s="16"/>
      <c r="C715" s="16"/>
      <c r="D715" s="16"/>
      <c r="E715" s="16"/>
      <c r="F715" s="17"/>
      <c r="G715" s="18"/>
    </row>
    <row r="716" spans="1:7">
      <c r="A716" s="16"/>
      <c r="B716" s="16"/>
      <c r="C716" s="16"/>
      <c r="D716" s="16"/>
      <c r="E716" s="16"/>
      <c r="F716" s="17"/>
      <c r="G716" s="18"/>
    </row>
    <row r="717" spans="1:7">
      <c r="A717" s="16"/>
      <c r="B717" s="16"/>
      <c r="C717" s="16"/>
      <c r="D717" s="16"/>
      <c r="E717" s="16"/>
      <c r="F717" s="17"/>
      <c r="G717" s="18"/>
    </row>
    <row r="718" spans="1:7">
      <c r="A718" s="16"/>
      <c r="B718" s="16"/>
      <c r="C718" s="16"/>
      <c r="D718" s="16"/>
      <c r="E718" s="16"/>
      <c r="F718" s="17"/>
      <c r="G718" s="18"/>
    </row>
    <row r="719" spans="1:7">
      <c r="A719" s="16"/>
      <c r="B719" s="16"/>
      <c r="C719" s="16"/>
      <c r="D719" s="16"/>
      <c r="E719" s="16"/>
      <c r="F719" s="17"/>
      <c r="G719" s="18"/>
    </row>
    <row r="720" spans="1:7">
      <c r="A720" s="16"/>
      <c r="B720" s="16"/>
      <c r="C720" s="16"/>
      <c r="D720" s="16"/>
      <c r="E720" s="16"/>
      <c r="F720" s="17"/>
      <c r="G720" s="18"/>
    </row>
    <row r="721" spans="1:7">
      <c r="A721" s="16"/>
      <c r="B721" s="16"/>
      <c r="C721" s="16"/>
      <c r="D721" s="16"/>
      <c r="E721" s="16"/>
      <c r="F721" s="17"/>
      <c r="G721" s="18"/>
    </row>
    <row r="722" spans="1:7">
      <c r="A722" s="16"/>
      <c r="B722" s="16"/>
      <c r="C722" s="16"/>
      <c r="D722" s="16"/>
      <c r="E722" s="16"/>
      <c r="F722" s="17"/>
      <c r="G722" s="18"/>
    </row>
    <row r="723" spans="1:7">
      <c r="A723" s="16"/>
      <c r="B723" s="16"/>
      <c r="C723" s="16"/>
      <c r="D723" s="16"/>
      <c r="E723" s="16"/>
      <c r="F723" s="17"/>
      <c r="G723" s="18"/>
    </row>
    <row r="724" spans="1:7">
      <c r="A724" s="16"/>
      <c r="B724" s="16"/>
      <c r="C724" s="16"/>
      <c r="D724" s="16"/>
      <c r="E724" s="16"/>
      <c r="F724" s="17"/>
      <c r="G724" s="18"/>
    </row>
    <row r="725" spans="1:7">
      <c r="A725" s="16"/>
      <c r="B725" s="16"/>
      <c r="C725" s="16"/>
      <c r="D725" s="16"/>
      <c r="E725" s="16"/>
      <c r="F725" s="17"/>
      <c r="G725" s="18"/>
    </row>
    <row r="726" spans="1:7">
      <c r="A726" s="16"/>
      <c r="B726" s="16"/>
      <c r="C726" s="16"/>
      <c r="D726" s="16"/>
      <c r="E726" s="16"/>
      <c r="F726" s="17"/>
      <c r="G726" s="18"/>
    </row>
    <row r="727" spans="1:7">
      <c r="A727" s="16"/>
      <c r="B727" s="16"/>
      <c r="C727" s="16"/>
      <c r="D727" s="16"/>
      <c r="E727" s="16"/>
      <c r="F727" s="17"/>
      <c r="G727" s="18"/>
    </row>
    <row r="728" spans="1:7">
      <c r="A728" s="16"/>
      <c r="B728" s="16"/>
      <c r="C728" s="16"/>
      <c r="D728" s="16"/>
      <c r="E728" s="16"/>
      <c r="F728" s="17"/>
      <c r="G728" s="18"/>
    </row>
    <row r="729" spans="1:7">
      <c r="A729" s="16"/>
      <c r="B729" s="16"/>
      <c r="C729" s="16"/>
      <c r="D729" s="16"/>
      <c r="E729" s="16"/>
      <c r="F729" s="17"/>
      <c r="G729" s="18"/>
    </row>
    <row r="730" spans="1:7">
      <c r="A730" s="16"/>
      <c r="B730" s="16"/>
      <c r="C730" s="16"/>
      <c r="D730" s="16"/>
      <c r="E730" s="16"/>
      <c r="F730" s="17"/>
      <c r="G730" s="18"/>
    </row>
    <row r="731" spans="1:7">
      <c r="A731" s="16"/>
      <c r="B731" s="16"/>
      <c r="C731" s="16"/>
      <c r="D731" s="16"/>
      <c r="E731" s="16"/>
      <c r="F731" s="17"/>
      <c r="G731" s="18"/>
    </row>
    <row r="732" spans="1:7">
      <c r="A732" s="16"/>
      <c r="B732" s="16"/>
      <c r="C732" s="16"/>
      <c r="D732" s="16"/>
      <c r="E732" s="16"/>
      <c r="F732" s="17"/>
      <c r="G732" s="18"/>
    </row>
    <row r="733" spans="1:7">
      <c r="A733" s="16"/>
      <c r="B733" s="16"/>
      <c r="C733" s="16"/>
      <c r="D733" s="16"/>
      <c r="E733" s="16"/>
      <c r="F733" s="17"/>
      <c r="G733" s="18"/>
    </row>
    <row r="734" spans="1:7">
      <c r="A734" s="16"/>
      <c r="B734" s="16"/>
      <c r="C734" s="16"/>
      <c r="D734" s="16"/>
      <c r="E734" s="16"/>
      <c r="F734" s="17"/>
      <c r="G734" s="18"/>
    </row>
    <row r="735" spans="1:7">
      <c r="A735" s="16"/>
      <c r="B735" s="16"/>
      <c r="C735" s="16"/>
      <c r="D735" s="16"/>
      <c r="E735" s="16"/>
      <c r="F735" s="17"/>
      <c r="G735" s="18"/>
    </row>
    <row r="736" spans="1:7">
      <c r="A736" s="16"/>
      <c r="B736" s="16"/>
      <c r="C736" s="16"/>
      <c r="D736" s="16"/>
      <c r="E736" s="16"/>
      <c r="F736" s="17"/>
      <c r="G736" s="18"/>
    </row>
    <row r="737" spans="1:7">
      <c r="A737" s="16"/>
      <c r="B737" s="16"/>
      <c r="C737" s="16"/>
      <c r="D737" s="16"/>
      <c r="E737" s="16"/>
      <c r="F737" s="17"/>
      <c r="G737" s="18"/>
    </row>
    <row r="738" spans="1:7">
      <c r="A738" s="16"/>
      <c r="B738" s="16"/>
      <c r="C738" s="16"/>
      <c r="D738" s="16"/>
      <c r="E738" s="16"/>
      <c r="F738" s="17"/>
      <c r="G738" s="18"/>
    </row>
    <row r="739" spans="1:7">
      <c r="A739" s="16"/>
      <c r="B739" s="16"/>
      <c r="C739" s="16"/>
      <c r="D739" s="16"/>
      <c r="E739" s="16"/>
      <c r="F739" s="17"/>
      <c r="G739" s="18"/>
    </row>
    <row r="740" spans="1:7">
      <c r="A740" s="16"/>
      <c r="B740" s="16"/>
      <c r="C740" s="16"/>
      <c r="D740" s="16"/>
      <c r="E740" s="16"/>
      <c r="F740" s="17"/>
      <c r="G740" s="18"/>
    </row>
    <row r="741" spans="1:7">
      <c r="A741" s="16"/>
      <c r="B741" s="16"/>
      <c r="C741" s="16"/>
      <c r="D741" s="16"/>
      <c r="E741" s="16"/>
      <c r="F741" s="17"/>
      <c r="G741" s="18"/>
    </row>
    <row r="742" spans="1:7">
      <c r="A742" s="16"/>
      <c r="B742" s="16"/>
      <c r="C742" s="16"/>
      <c r="D742" s="16"/>
      <c r="E742" s="16"/>
      <c r="F742" s="17"/>
      <c r="G742" s="18"/>
    </row>
    <row r="743" spans="1:7">
      <c r="A743" s="16"/>
      <c r="B743" s="16"/>
      <c r="C743" s="16"/>
      <c r="D743" s="16"/>
      <c r="E743" s="16"/>
      <c r="F743" s="17"/>
      <c r="G743" s="18"/>
    </row>
    <row r="744" spans="1:7">
      <c r="A744" s="16"/>
      <c r="B744" s="16"/>
      <c r="C744" s="16"/>
      <c r="D744" s="16"/>
      <c r="E744" s="16"/>
      <c r="F744" s="17"/>
      <c r="G744" s="18"/>
    </row>
    <row r="745" spans="1:7">
      <c r="A745" s="16"/>
      <c r="B745" s="16"/>
      <c r="C745" s="16"/>
      <c r="D745" s="16"/>
      <c r="E745" s="16"/>
      <c r="F745" s="17"/>
      <c r="G745" s="18"/>
    </row>
    <row r="746" spans="1:7">
      <c r="A746" s="16"/>
      <c r="B746" s="16"/>
      <c r="C746" s="16"/>
      <c r="D746" s="16"/>
      <c r="E746" s="16"/>
      <c r="F746" s="17"/>
      <c r="G746" s="18"/>
    </row>
    <row r="747" spans="1:7">
      <c r="A747" s="16"/>
      <c r="B747" s="16"/>
      <c r="C747" s="16"/>
      <c r="D747" s="16"/>
      <c r="E747" s="16"/>
      <c r="F747" s="17"/>
      <c r="G747" s="18"/>
    </row>
    <row r="748" spans="1:7">
      <c r="A748" s="16"/>
      <c r="B748" s="16"/>
      <c r="C748" s="16"/>
      <c r="D748" s="16"/>
      <c r="E748" s="16"/>
      <c r="F748" s="17"/>
      <c r="G748" s="18"/>
    </row>
    <row r="749" spans="1:7">
      <c r="A749" s="16"/>
      <c r="B749" s="16"/>
      <c r="C749" s="16"/>
      <c r="D749" s="16"/>
      <c r="E749" s="16"/>
      <c r="F749" s="17"/>
      <c r="G749" s="18"/>
    </row>
    <row r="750" spans="1:7">
      <c r="A750" s="16"/>
      <c r="B750" s="16"/>
      <c r="C750" s="16"/>
      <c r="D750" s="16"/>
      <c r="E750" s="16"/>
      <c r="F750" s="17"/>
      <c r="G750" s="18"/>
    </row>
    <row r="751" spans="1:7">
      <c r="A751" s="16"/>
      <c r="B751" s="16"/>
      <c r="C751" s="16"/>
      <c r="D751" s="16"/>
      <c r="E751" s="16"/>
      <c r="F751" s="17"/>
      <c r="G751" s="18"/>
    </row>
    <row r="752" spans="1:7">
      <c r="A752" s="16"/>
      <c r="B752" s="16"/>
      <c r="C752" s="16"/>
      <c r="D752" s="16"/>
      <c r="E752" s="16"/>
      <c r="F752" s="17"/>
      <c r="G752" s="18"/>
    </row>
    <row r="753" spans="1:7">
      <c r="A753" s="16"/>
      <c r="B753" s="16"/>
      <c r="C753" s="16"/>
      <c r="D753" s="16"/>
      <c r="E753" s="16"/>
      <c r="F753" s="17"/>
      <c r="G753" s="18"/>
    </row>
    <row r="754" spans="1:7">
      <c r="A754" s="16"/>
      <c r="B754" s="16"/>
      <c r="C754" s="16"/>
      <c r="D754" s="16"/>
      <c r="E754" s="16"/>
      <c r="F754" s="17"/>
      <c r="G754" s="18"/>
    </row>
    <row r="755" spans="1:7">
      <c r="A755" s="16"/>
      <c r="B755" s="16"/>
      <c r="C755" s="16"/>
      <c r="D755" s="16"/>
      <c r="E755" s="16"/>
      <c r="F755" s="17"/>
      <c r="G755" s="18"/>
    </row>
    <row r="756" spans="1:7">
      <c r="A756" s="16"/>
      <c r="B756" s="16"/>
      <c r="C756" s="16"/>
      <c r="D756" s="16"/>
      <c r="E756" s="16"/>
      <c r="F756" s="17"/>
      <c r="G756" s="18"/>
    </row>
    <row r="757" spans="1:7">
      <c r="A757" s="16"/>
      <c r="B757" s="16"/>
      <c r="C757" s="16"/>
      <c r="D757" s="16"/>
      <c r="E757" s="16"/>
      <c r="F757" s="17"/>
      <c r="G757" s="18"/>
    </row>
    <row r="758" spans="1:7">
      <c r="A758" s="16"/>
      <c r="B758" s="16"/>
      <c r="C758" s="16"/>
      <c r="D758" s="16"/>
      <c r="E758" s="16"/>
      <c r="F758" s="17"/>
      <c r="G758" s="18"/>
    </row>
    <row r="759" spans="1:7">
      <c r="A759" s="16"/>
      <c r="B759" s="16"/>
      <c r="C759" s="16"/>
      <c r="D759" s="16"/>
      <c r="E759" s="16"/>
      <c r="F759" s="17"/>
      <c r="G759" s="18"/>
    </row>
    <row r="760" spans="1:7">
      <c r="A760" s="16"/>
      <c r="B760" s="16"/>
      <c r="C760" s="16"/>
      <c r="D760" s="16"/>
      <c r="E760" s="16"/>
      <c r="F760" s="17"/>
      <c r="G760" s="18"/>
    </row>
    <row r="761" spans="1:7">
      <c r="A761" s="16"/>
      <c r="B761" s="16"/>
      <c r="C761" s="16"/>
      <c r="D761" s="16"/>
      <c r="E761" s="16"/>
      <c r="F761" s="17"/>
      <c r="G761" s="18"/>
    </row>
    <row r="762" spans="1:7">
      <c r="A762" s="16"/>
      <c r="B762" s="16"/>
      <c r="C762" s="16"/>
      <c r="D762" s="16"/>
      <c r="E762" s="16"/>
      <c r="F762" s="17"/>
      <c r="G762" s="18"/>
    </row>
    <row r="763" spans="1:7">
      <c r="A763" s="16"/>
      <c r="B763" s="16"/>
      <c r="C763" s="16"/>
      <c r="D763" s="16"/>
      <c r="E763" s="16"/>
      <c r="F763" s="17"/>
      <c r="G763" s="18"/>
    </row>
    <row r="764" spans="1:7">
      <c r="A764" s="16"/>
      <c r="B764" s="16"/>
      <c r="C764" s="16"/>
      <c r="D764" s="16"/>
      <c r="E764" s="16"/>
      <c r="F764" s="17"/>
      <c r="G764" s="18"/>
    </row>
    <row r="765" spans="1:7">
      <c r="A765" s="16"/>
      <c r="B765" s="16"/>
      <c r="C765" s="16"/>
      <c r="D765" s="16"/>
      <c r="E765" s="16"/>
      <c r="F765" s="17"/>
      <c r="G765" s="18"/>
    </row>
    <row r="766" spans="1:7">
      <c r="A766" s="16"/>
      <c r="B766" s="16"/>
      <c r="C766" s="16"/>
      <c r="D766" s="16"/>
      <c r="E766" s="16"/>
      <c r="F766" s="17"/>
      <c r="G766" s="18"/>
    </row>
    <row r="767" spans="1:7">
      <c r="A767" s="16"/>
      <c r="B767" s="16"/>
      <c r="C767" s="16"/>
      <c r="D767" s="16"/>
      <c r="E767" s="16"/>
      <c r="F767" s="17"/>
      <c r="G767" s="18"/>
    </row>
    <row r="768" spans="1:7">
      <c r="A768" s="16"/>
      <c r="B768" s="16"/>
      <c r="C768" s="16"/>
      <c r="D768" s="16"/>
      <c r="E768" s="16"/>
      <c r="F768" s="17"/>
      <c r="G768" s="18"/>
    </row>
    <row r="769" spans="1:7">
      <c r="A769" s="16"/>
      <c r="B769" s="16"/>
      <c r="C769" s="16"/>
      <c r="D769" s="16"/>
      <c r="E769" s="16"/>
      <c r="F769" s="17"/>
      <c r="G769" s="18"/>
    </row>
    <row r="770" spans="1:7">
      <c r="A770" s="16"/>
      <c r="B770" s="16"/>
      <c r="C770" s="16"/>
      <c r="D770" s="16"/>
      <c r="E770" s="16"/>
      <c r="F770" s="17"/>
      <c r="G770" s="18"/>
    </row>
    <row r="771" spans="1:7">
      <c r="A771" s="16"/>
      <c r="B771" s="16"/>
      <c r="C771" s="16"/>
      <c r="D771" s="16"/>
      <c r="E771" s="16"/>
      <c r="F771" s="17"/>
      <c r="G771" s="18"/>
    </row>
    <row r="772" spans="1:7">
      <c r="A772" s="16"/>
      <c r="B772" s="16"/>
      <c r="C772" s="16"/>
      <c r="D772" s="16"/>
      <c r="E772" s="16"/>
      <c r="F772" s="17"/>
      <c r="G772" s="18"/>
    </row>
    <row r="773" spans="1:7">
      <c r="A773" s="16"/>
      <c r="B773" s="16"/>
      <c r="C773" s="16"/>
      <c r="D773" s="16"/>
      <c r="E773" s="16"/>
      <c r="F773" s="17"/>
      <c r="G773" s="18"/>
    </row>
    <row r="774" spans="1:7">
      <c r="A774" s="16"/>
      <c r="B774" s="16"/>
      <c r="C774" s="16"/>
      <c r="D774" s="16"/>
      <c r="E774" s="16"/>
      <c r="F774" s="17"/>
      <c r="G774" s="18"/>
    </row>
    <row r="775" spans="1:7">
      <c r="A775" s="16"/>
      <c r="B775" s="16"/>
      <c r="C775" s="16"/>
      <c r="D775" s="16"/>
      <c r="E775" s="16"/>
      <c r="F775" s="17"/>
      <c r="G775" s="18"/>
    </row>
    <row r="776" spans="1:7">
      <c r="A776" s="16"/>
      <c r="B776" s="16"/>
      <c r="C776" s="16"/>
      <c r="D776" s="16"/>
      <c r="E776" s="16"/>
      <c r="F776" s="17"/>
      <c r="G776" s="18"/>
    </row>
    <row r="777" spans="1:7">
      <c r="A777" s="16"/>
      <c r="B777" s="16"/>
      <c r="C777" s="16"/>
      <c r="D777" s="16"/>
      <c r="E777" s="16"/>
      <c r="F777" s="17"/>
      <c r="G777" s="18"/>
    </row>
    <row r="778" spans="1:7">
      <c r="A778" s="16"/>
      <c r="B778" s="16"/>
      <c r="C778" s="16"/>
      <c r="D778" s="16"/>
      <c r="E778" s="16"/>
      <c r="F778" s="17"/>
      <c r="G778" s="18"/>
    </row>
    <row r="779" spans="1:7">
      <c r="A779" s="16"/>
      <c r="B779" s="16"/>
      <c r="C779" s="16"/>
      <c r="D779" s="16"/>
      <c r="E779" s="16"/>
      <c r="F779" s="17"/>
      <c r="G779" s="18"/>
    </row>
    <row r="780" spans="1:7">
      <c r="A780" s="16"/>
      <c r="B780" s="16"/>
      <c r="C780" s="16"/>
      <c r="D780" s="16"/>
      <c r="E780" s="16"/>
      <c r="F780" s="17"/>
      <c r="G780" s="18"/>
    </row>
    <row r="781" spans="1:7">
      <c r="A781" s="16"/>
      <c r="B781" s="16"/>
      <c r="C781" s="16"/>
      <c r="D781" s="16"/>
      <c r="E781" s="16"/>
      <c r="F781" s="17"/>
      <c r="G781" s="18"/>
    </row>
    <row r="782" spans="1:7">
      <c r="A782" s="16"/>
      <c r="B782" s="16"/>
      <c r="C782" s="16"/>
      <c r="D782" s="16"/>
      <c r="E782" s="16"/>
      <c r="F782" s="17"/>
      <c r="G782" s="18"/>
    </row>
    <row r="783" spans="1:7">
      <c r="A783" s="16"/>
      <c r="B783" s="16"/>
      <c r="C783" s="16"/>
      <c r="D783" s="16"/>
      <c r="E783" s="16"/>
      <c r="F783" s="17"/>
      <c r="G783" s="18"/>
    </row>
    <row r="784" spans="1:7">
      <c r="A784" s="16"/>
      <c r="B784" s="16"/>
      <c r="C784" s="16"/>
      <c r="D784" s="16"/>
      <c r="E784" s="16"/>
      <c r="F784" s="17"/>
      <c r="G784" s="18"/>
    </row>
    <row r="785" spans="1:7">
      <c r="A785" s="16"/>
      <c r="B785" s="16"/>
      <c r="C785" s="16"/>
      <c r="D785" s="16"/>
      <c r="E785" s="16"/>
      <c r="F785" s="17"/>
      <c r="G785" s="18"/>
    </row>
    <row r="786" spans="1:7">
      <c r="A786" s="16"/>
      <c r="B786" s="16"/>
      <c r="C786" s="16"/>
      <c r="D786" s="16"/>
      <c r="E786" s="16"/>
      <c r="F786" s="17"/>
      <c r="G786" s="18"/>
    </row>
    <row r="787" spans="1:7">
      <c r="A787" s="16"/>
      <c r="B787" s="16"/>
      <c r="C787" s="16"/>
      <c r="D787" s="16"/>
      <c r="E787" s="16"/>
      <c r="F787" s="17"/>
      <c r="G787" s="18"/>
    </row>
    <row r="788" spans="1:7">
      <c r="A788" s="16"/>
      <c r="B788" s="16"/>
      <c r="C788" s="16"/>
      <c r="D788" s="16"/>
      <c r="E788" s="16"/>
      <c r="F788" s="17"/>
      <c r="G788" s="18"/>
    </row>
    <row r="789" spans="1:7">
      <c r="A789" s="16"/>
      <c r="B789" s="16"/>
      <c r="C789" s="16"/>
      <c r="D789" s="16"/>
      <c r="E789" s="16"/>
      <c r="F789" s="17"/>
      <c r="G789" s="18"/>
    </row>
    <row r="790" spans="1:7">
      <c r="A790" s="16"/>
      <c r="B790" s="16"/>
      <c r="C790" s="16"/>
      <c r="D790" s="16"/>
      <c r="E790" s="16"/>
      <c r="F790" s="17"/>
      <c r="G790" s="18"/>
    </row>
    <row r="791" spans="1:7">
      <c r="A791" s="16"/>
      <c r="B791" s="16"/>
      <c r="C791" s="16"/>
      <c r="D791" s="16"/>
      <c r="E791" s="16"/>
      <c r="F791" s="17"/>
      <c r="G791" s="18"/>
    </row>
    <row r="792" spans="1:7">
      <c r="A792" s="16"/>
      <c r="B792" s="16"/>
      <c r="C792" s="16"/>
      <c r="D792" s="16"/>
      <c r="E792" s="16"/>
      <c r="F792" s="17"/>
      <c r="G792" s="18"/>
    </row>
    <row r="793" spans="1:7">
      <c r="A793" s="16"/>
      <c r="B793" s="16"/>
      <c r="C793" s="16"/>
      <c r="D793" s="16"/>
      <c r="E793" s="16"/>
      <c r="F793" s="17"/>
      <c r="G793" s="18"/>
    </row>
    <row r="794" spans="1:7">
      <c r="A794" s="16"/>
      <c r="B794" s="16"/>
      <c r="C794" s="16"/>
      <c r="D794" s="16"/>
      <c r="E794" s="16"/>
      <c r="F794" s="17"/>
      <c r="G794" s="18"/>
    </row>
    <row r="795" spans="1:7">
      <c r="A795" s="16"/>
      <c r="B795" s="16"/>
      <c r="C795" s="16"/>
      <c r="D795" s="16"/>
      <c r="E795" s="16"/>
      <c r="F795" s="17"/>
      <c r="G795" s="18"/>
    </row>
    <row r="796" spans="1:7">
      <c r="A796" s="16"/>
      <c r="B796" s="16"/>
      <c r="C796" s="16"/>
      <c r="D796" s="16"/>
      <c r="E796" s="16"/>
      <c r="F796" s="17"/>
      <c r="G796" s="18"/>
    </row>
    <row r="797" spans="1:7">
      <c r="A797" s="16"/>
      <c r="B797" s="16"/>
      <c r="C797" s="16"/>
      <c r="D797" s="16"/>
      <c r="E797" s="16"/>
      <c r="F797" s="17"/>
      <c r="G797" s="18"/>
    </row>
    <row r="798" spans="1:7">
      <c r="A798" s="16"/>
      <c r="B798" s="16"/>
      <c r="C798" s="16"/>
      <c r="D798" s="16"/>
      <c r="E798" s="16"/>
      <c r="F798" s="17"/>
      <c r="G798" s="18"/>
    </row>
    <row r="799" spans="1:7">
      <c r="A799" s="16"/>
      <c r="B799" s="16"/>
      <c r="C799" s="16"/>
      <c r="D799" s="16"/>
      <c r="E799" s="16"/>
      <c r="F799" s="17"/>
      <c r="G799" s="18"/>
    </row>
    <row r="800" spans="1:7">
      <c r="A800" s="16"/>
      <c r="B800" s="16"/>
      <c r="C800" s="16"/>
      <c r="D800" s="16"/>
      <c r="E800" s="16"/>
      <c r="F800" s="17"/>
      <c r="G800" s="18"/>
    </row>
    <row r="801" spans="1:7">
      <c r="A801" s="16"/>
      <c r="B801" s="16"/>
      <c r="C801" s="16"/>
      <c r="D801" s="16"/>
      <c r="E801" s="16"/>
      <c r="F801" s="17"/>
      <c r="G801" s="18"/>
    </row>
    <row r="802" spans="1:7">
      <c r="A802" s="16"/>
      <c r="B802" s="16"/>
      <c r="C802" s="16"/>
      <c r="D802" s="16"/>
      <c r="E802" s="16"/>
      <c r="F802" s="17"/>
      <c r="G802" s="18"/>
    </row>
    <row r="803" spans="1:7">
      <c r="A803" s="16"/>
      <c r="B803" s="16"/>
      <c r="C803" s="16"/>
      <c r="D803" s="16"/>
      <c r="E803" s="16"/>
      <c r="F803" s="17"/>
      <c r="G803" s="18"/>
    </row>
    <row r="804" spans="1:7">
      <c r="A804" s="16"/>
      <c r="B804" s="16"/>
      <c r="C804" s="16"/>
      <c r="D804" s="16"/>
      <c r="E804" s="16"/>
      <c r="F804" s="17"/>
      <c r="G804" s="18"/>
    </row>
    <row r="805" spans="1:7">
      <c r="A805" s="16"/>
      <c r="B805" s="16"/>
      <c r="C805" s="16"/>
      <c r="D805" s="16"/>
      <c r="E805" s="16"/>
      <c r="F805" s="17"/>
      <c r="G805" s="18"/>
    </row>
    <row r="806" spans="1:7">
      <c r="A806" s="16"/>
      <c r="B806" s="16"/>
      <c r="C806" s="16"/>
      <c r="D806" s="16"/>
      <c r="E806" s="16"/>
      <c r="F806" s="17"/>
      <c r="G806" s="18"/>
    </row>
    <row r="807" spans="1:7">
      <c r="A807" s="16"/>
      <c r="B807" s="16"/>
      <c r="C807" s="16"/>
      <c r="D807" s="16"/>
      <c r="E807" s="16"/>
      <c r="F807" s="17"/>
      <c r="G807" s="18"/>
    </row>
    <row r="808" spans="1:7">
      <c r="A808" s="16"/>
      <c r="B808" s="16"/>
      <c r="C808" s="16"/>
      <c r="D808" s="16"/>
      <c r="E808" s="16"/>
      <c r="F808" s="17"/>
      <c r="G808" s="18"/>
    </row>
    <row r="809" spans="1:7">
      <c r="A809" s="16"/>
      <c r="B809" s="16"/>
      <c r="C809" s="16"/>
      <c r="D809" s="16"/>
      <c r="E809" s="16"/>
      <c r="F809" s="17"/>
      <c r="G809" s="18"/>
    </row>
    <row r="810" spans="1:7">
      <c r="A810" s="16"/>
      <c r="B810" s="16"/>
      <c r="C810" s="16"/>
      <c r="D810" s="16"/>
      <c r="E810" s="16"/>
      <c r="F810" s="17"/>
      <c r="G810" s="18"/>
    </row>
    <row r="811" spans="1:7">
      <c r="A811" s="16"/>
      <c r="B811" s="16"/>
      <c r="C811" s="16"/>
      <c r="D811" s="16"/>
      <c r="E811" s="16"/>
      <c r="F811" s="17"/>
      <c r="G811" s="18"/>
    </row>
    <row r="812" spans="1:7">
      <c r="A812" s="16"/>
      <c r="B812" s="16"/>
      <c r="C812" s="16"/>
      <c r="D812" s="16"/>
      <c r="E812" s="16"/>
      <c r="F812" s="17"/>
      <c r="G812" s="18"/>
    </row>
    <row r="813" spans="1:7">
      <c r="A813" s="16"/>
      <c r="B813" s="16"/>
      <c r="C813" s="16"/>
      <c r="D813" s="16"/>
      <c r="E813" s="16"/>
      <c r="F813" s="17"/>
      <c r="G813" s="18"/>
    </row>
    <row r="814" spans="1:7">
      <c r="A814" s="16"/>
      <c r="B814" s="16"/>
      <c r="C814" s="16"/>
      <c r="D814" s="16"/>
      <c r="E814" s="16"/>
      <c r="F814" s="17"/>
      <c r="G814" s="18"/>
    </row>
    <row r="815" spans="1:7">
      <c r="A815" s="16"/>
      <c r="B815" s="16"/>
      <c r="C815" s="16"/>
      <c r="D815" s="16"/>
      <c r="E815" s="16"/>
      <c r="F815" s="17"/>
      <c r="G815" s="18"/>
    </row>
    <row r="816" spans="1:7">
      <c r="A816" s="16"/>
      <c r="B816" s="16"/>
      <c r="C816" s="16"/>
      <c r="D816" s="16"/>
      <c r="E816" s="16"/>
      <c r="F816" s="17"/>
      <c r="G816" s="18"/>
    </row>
    <row r="817" spans="1:7">
      <c r="A817" s="16"/>
      <c r="B817" s="16"/>
      <c r="C817" s="16"/>
      <c r="D817" s="16"/>
      <c r="E817" s="16"/>
      <c r="F817" s="17"/>
      <c r="G817" s="18"/>
    </row>
    <row r="818" spans="1:7">
      <c r="A818" s="16"/>
      <c r="B818" s="16"/>
      <c r="C818" s="16"/>
      <c r="D818" s="16"/>
      <c r="E818" s="16"/>
      <c r="F818" s="17"/>
      <c r="G818" s="18"/>
    </row>
    <row r="819" spans="1:7">
      <c r="A819" s="16"/>
      <c r="B819" s="16"/>
      <c r="C819" s="16"/>
      <c r="D819" s="16"/>
      <c r="E819" s="16"/>
      <c r="F819" s="17"/>
      <c r="G819" s="18"/>
    </row>
    <row r="820" spans="1:7">
      <c r="A820" s="16"/>
      <c r="B820" s="16"/>
      <c r="C820" s="16"/>
      <c r="D820" s="16"/>
      <c r="E820" s="16"/>
      <c r="F820" s="17"/>
      <c r="G820" s="18"/>
    </row>
    <row r="821" spans="1:7">
      <c r="A821" s="16"/>
      <c r="B821" s="16"/>
      <c r="C821" s="16"/>
      <c r="D821" s="16"/>
      <c r="E821" s="16"/>
      <c r="F821" s="17"/>
      <c r="G821" s="18"/>
    </row>
    <row r="822" spans="1:7">
      <c r="A822" s="16"/>
      <c r="B822" s="16"/>
      <c r="C822" s="16"/>
      <c r="D822" s="16"/>
      <c r="E822" s="16"/>
      <c r="F822" s="17"/>
      <c r="G822" s="18"/>
    </row>
    <row r="823" spans="1:7">
      <c r="A823" s="16"/>
      <c r="B823" s="16"/>
      <c r="C823" s="16"/>
      <c r="D823" s="16"/>
      <c r="E823" s="16"/>
      <c r="F823" s="17"/>
      <c r="G823" s="18"/>
    </row>
    <row r="824" spans="1:7">
      <c r="A824" s="16"/>
      <c r="B824" s="16"/>
      <c r="C824" s="16"/>
      <c r="D824" s="16"/>
      <c r="E824" s="16"/>
      <c r="F824" s="17"/>
      <c r="G824" s="18"/>
    </row>
    <row r="825" spans="1:7">
      <c r="A825" s="16"/>
      <c r="B825" s="16"/>
      <c r="C825" s="16"/>
      <c r="D825" s="16"/>
      <c r="E825" s="16"/>
      <c r="F825" s="17"/>
      <c r="G825" s="18"/>
    </row>
    <row r="826" spans="1:7">
      <c r="A826" s="16"/>
      <c r="B826" s="16"/>
      <c r="C826" s="16"/>
      <c r="D826" s="16"/>
      <c r="E826" s="16"/>
      <c r="F826" s="17"/>
      <c r="G826" s="18"/>
    </row>
    <row r="827" spans="1:7">
      <c r="A827" s="16"/>
      <c r="B827" s="16"/>
      <c r="C827" s="16"/>
      <c r="D827" s="16"/>
      <c r="E827" s="16"/>
      <c r="F827" s="17"/>
      <c r="G827" s="18"/>
    </row>
    <row r="828" spans="1:7">
      <c r="A828" s="16"/>
      <c r="B828" s="16"/>
      <c r="C828" s="16"/>
      <c r="D828" s="16"/>
      <c r="E828" s="16"/>
      <c r="F828" s="17"/>
      <c r="G828" s="18"/>
    </row>
    <row r="829" spans="1:7">
      <c r="A829" s="16"/>
      <c r="B829" s="16"/>
      <c r="C829" s="16"/>
      <c r="D829" s="16"/>
      <c r="E829" s="16"/>
      <c r="F829" s="17"/>
      <c r="G829" s="18"/>
    </row>
    <row r="830" spans="1:7">
      <c r="A830" s="16"/>
      <c r="B830" s="16"/>
      <c r="C830" s="16"/>
      <c r="D830" s="16"/>
      <c r="E830" s="16"/>
      <c r="F830" s="17"/>
      <c r="G830" s="18"/>
    </row>
    <row r="831" spans="1:7">
      <c r="A831" s="16"/>
      <c r="B831" s="16"/>
      <c r="C831" s="16"/>
      <c r="D831" s="16"/>
      <c r="E831" s="16"/>
      <c r="F831" s="17"/>
      <c r="G831" s="18"/>
    </row>
    <row r="832" spans="1:7">
      <c r="A832" s="16"/>
      <c r="B832" s="16"/>
      <c r="C832" s="16"/>
      <c r="D832" s="16"/>
      <c r="E832" s="16"/>
      <c r="F832" s="17"/>
      <c r="G832" s="18"/>
    </row>
    <row r="833" spans="1:7">
      <c r="A833" s="16"/>
      <c r="B833" s="16"/>
      <c r="C833" s="16"/>
      <c r="D833" s="16"/>
      <c r="E833" s="16"/>
      <c r="F833" s="17"/>
      <c r="G833" s="18"/>
    </row>
    <row r="834" spans="1:7">
      <c r="A834" s="16"/>
      <c r="B834" s="16"/>
      <c r="C834" s="16"/>
      <c r="D834" s="16"/>
      <c r="E834" s="16"/>
      <c r="F834" s="17"/>
      <c r="G834" s="18"/>
    </row>
    <row r="835" spans="1:7">
      <c r="A835" s="16"/>
      <c r="B835" s="16"/>
      <c r="C835" s="16"/>
      <c r="D835" s="16"/>
      <c r="E835" s="16"/>
      <c r="F835" s="17"/>
      <c r="G835" s="18"/>
    </row>
    <row r="836" spans="1:7">
      <c r="A836" s="16"/>
      <c r="B836" s="16"/>
      <c r="C836" s="16"/>
      <c r="D836" s="16"/>
      <c r="E836" s="16"/>
      <c r="F836" s="17"/>
      <c r="G836" s="18"/>
    </row>
    <row r="837" spans="1:7">
      <c r="A837" s="16"/>
      <c r="B837" s="16"/>
      <c r="C837" s="16"/>
      <c r="D837" s="16"/>
      <c r="E837" s="16"/>
      <c r="F837" s="17"/>
      <c r="G837" s="18"/>
    </row>
    <row r="838" spans="1:7">
      <c r="A838" s="16"/>
      <c r="B838" s="16"/>
      <c r="C838" s="16"/>
      <c r="D838" s="16"/>
      <c r="E838" s="16"/>
      <c r="F838" s="17"/>
      <c r="G838" s="18"/>
    </row>
    <row r="839" spans="1:7">
      <c r="A839" s="16"/>
      <c r="B839" s="16"/>
      <c r="C839" s="16"/>
      <c r="D839" s="16"/>
      <c r="E839" s="16"/>
      <c r="F839" s="17"/>
      <c r="G839" s="18"/>
    </row>
    <row r="840" spans="1:7">
      <c r="A840" s="16"/>
      <c r="B840" s="16"/>
      <c r="C840" s="16"/>
      <c r="D840" s="16"/>
      <c r="E840" s="16"/>
      <c r="F840" s="17"/>
      <c r="G840" s="18"/>
    </row>
    <row r="841" spans="1:7">
      <c r="A841" s="16"/>
      <c r="B841" s="16"/>
      <c r="C841" s="16"/>
      <c r="D841" s="16"/>
      <c r="E841" s="16"/>
      <c r="F841" s="17"/>
      <c r="G841" s="18"/>
    </row>
    <row r="842" spans="1:7">
      <c r="A842" s="16"/>
      <c r="B842" s="16"/>
      <c r="C842" s="16"/>
      <c r="D842" s="16"/>
      <c r="E842" s="16"/>
      <c r="F842" s="17"/>
      <c r="G842" s="18"/>
    </row>
    <row r="843" spans="1:7">
      <c r="A843" s="16"/>
      <c r="B843" s="16"/>
      <c r="C843" s="16"/>
      <c r="D843" s="16"/>
      <c r="E843" s="16"/>
      <c r="F843" s="17"/>
      <c r="G843" s="18"/>
    </row>
    <row r="844" spans="1:7">
      <c r="A844" s="16"/>
      <c r="B844" s="16"/>
      <c r="C844" s="16"/>
      <c r="D844" s="16"/>
      <c r="E844" s="16"/>
      <c r="F844" s="17"/>
      <c r="G844" s="18"/>
    </row>
    <row r="845" spans="1:7">
      <c r="A845" s="16"/>
      <c r="B845" s="16"/>
      <c r="C845" s="16"/>
      <c r="D845" s="16"/>
      <c r="E845" s="16"/>
      <c r="F845" s="17"/>
      <c r="G845" s="18"/>
    </row>
    <row r="846" spans="1:7">
      <c r="A846" s="16"/>
      <c r="B846" s="16"/>
      <c r="C846" s="16"/>
      <c r="D846" s="16"/>
      <c r="E846" s="16"/>
      <c r="F846" s="17"/>
      <c r="G846" s="18"/>
    </row>
    <row r="847" spans="1:7">
      <c r="A847" s="16"/>
      <c r="B847" s="16"/>
      <c r="C847" s="16"/>
      <c r="D847" s="16"/>
      <c r="E847" s="16"/>
      <c r="F847" s="17"/>
      <c r="G847" s="18"/>
    </row>
    <row r="848" spans="1:7">
      <c r="A848" s="16"/>
      <c r="B848" s="16"/>
      <c r="C848" s="16"/>
      <c r="D848" s="16"/>
      <c r="E848" s="16"/>
      <c r="F848" s="17"/>
      <c r="G848" s="18"/>
    </row>
    <row r="849" spans="1:7">
      <c r="A849" s="16"/>
      <c r="B849" s="16"/>
      <c r="C849" s="16"/>
      <c r="D849" s="16"/>
      <c r="E849" s="16"/>
      <c r="F849" s="17"/>
      <c r="G849" s="18"/>
    </row>
    <row r="850" spans="1:7">
      <c r="A850" s="16"/>
      <c r="B850" s="16"/>
      <c r="C850" s="16"/>
      <c r="D850" s="16"/>
      <c r="E850" s="16"/>
      <c r="F850" s="17"/>
      <c r="G850" s="18"/>
    </row>
    <row r="851" spans="1:7">
      <c r="A851" s="16"/>
      <c r="B851" s="16"/>
      <c r="C851" s="16"/>
      <c r="D851" s="16"/>
      <c r="E851" s="16"/>
      <c r="F851" s="17"/>
      <c r="G851" s="18"/>
    </row>
    <row r="852" spans="1:7">
      <c r="A852" s="16"/>
      <c r="B852" s="16"/>
      <c r="C852" s="16"/>
      <c r="D852" s="16"/>
      <c r="E852" s="16"/>
      <c r="F852" s="17"/>
      <c r="G852" s="18"/>
    </row>
    <row r="853" spans="1:7">
      <c r="A853" s="16"/>
      <c r="B853" s="16"/>
      <c r="C853" s="16"/>
      <c r="D853" s="16"/>
      <c r="E853" s="16"/>
      <c r="F853" s="17"/>
      <c r="G853" s="18"/>
    </row>
    <row r="854" spans="1:7">
      <c r="A854" s="16"/>
      <c r="B854" s="16"/>
      <c r="C854" s="16"/>
      <c r="D854" s="16"/>
      <c r="E854" s="16"/>
      <c r="F854" s="17"/>
      <c r="G854" s="18"/>
    </row>
    <row r="855" spans="1:7">
      <c r="A855" s="16"/>
      <c r="B855" s="16"/>
      <c r="C855" s="16"/>
      <c r="D855" s="16"/>
      <c r="E855" s="16"/>
      <c r="F855" s="17"/>
      <c r="G855" s="18"/>
    </row>
    <row r="856" spans="1:7">
      <c r="A856" s="16"/>
      <c r="B856" s="16"/>
      <c r="C856" s="16"/>
      <c r="D856" s="16"/>
      <c r="E856" s="16"/>
      <c r="F856" s="17"/>
      <c r="G856" s="18"/>
    </row>
    <row r="857" spans="1:7">
      <c r="A857" s="16"/>
      <c r="B857" s="16"/>
      <c r="C857" s="16"/>
      <c r="D857" s="16"/>
      <c r="E857" s="16"/>
      <c r="F857" s="17"/>
      <c r="G857" s="18"/>
    </row>
    <row r="858" spans="1:7">
      <c r="A858" s="16"/>
      <c r="B858" s="16"/>
      <c r="C858" s="16"/>
      <c r="D858" s="16"/>
      <c r="E858" s="16"/>
      <c r="F858" s="17"/>
      <c r="G858" s="18"/>
    </row>
    <row r="859" spans="1:7">
      <c r="A859" s="16"/>
      <c r="B859" s="16"/>
      <c r="C859" s="16"/>
      <c r="D859" s="16"/>
      <c r="E859" s="16"/>
      <c r="F859" s="17"/>
      <c r="G859" s="18"/>
    </row>
    <row r="860" spans="1:7">
      <c r="A860" s="16"/>
      <c r="B860" s="16"/>
      <c r="C860" s="16"/>
      <c r="D860" s="16"/>
      <c r="E860" s="16"/>
      <c r="F860" s="17"/>
      <c r="G860" s="18"/>
    </row>
    <row r="861" spans="1:7">
      <c r="A861" s="16"/>
      <c r="B861" s="16"/>
      <c r="C861" s="16"/>
      <c r="D861" s="16"/>
      <c r="E861" s="16"/>
      <c r="F861" s="17"/>
      <c r="G861" s="18"/>
    </row>
    <row r="862" spans="1:7">
      <c r="A862" s="16"/>
      <c r="B862" s="16"/>
      <c r="C862" s="16"/>
      <c r="D862" s="16"/>
      <c r="E862" s="16"/>
      <c r="F862" s="17"/>
      <c r="G862" s="18"/>
    </row>
    <row r="863" spans="1:7">
      <c r="A863" s="16"/>
      <c r="B863" s="16"/>
      <c r="C863" s="16"/>
      <c r="D863" s="16"/>
      <c r="E863" s="16"/>
      <c r="F863" s="17"/>
      <c r="G863" s="18"/>
    </row>
    <row r="864" spans="1:7">
      <c r="A864" s="16"/>
      <c r="B864" s="16"/>
      <c r="C864" s="16"/>
      <c r="D864" s="16"/>
      <c r="E864" s="16"/>
      <c r="F864" s="17"/>
      <c r="G864" s="18"/>
    </row>
    <row r="865" spans="1:7">
      <c r="A865" s="16"/>
      <c r="B865" s="16"/>
      <c r="C865" s="16"/>
      <c r="D865" s="16"/>
      <c r="E865" s="16"/>
      <c r="F865" s="17"/>
      <c r="G865" s="18"/>
    </row>
    <row r="866" spans="1:7">
      <c r="A866" s="16"/>
      <c r="B866" s="16"/>
      <c r="C866" s="16"/>
      <c r="D866" s="16"/>
      <c r="E866" s="16"/>
      <c r="F866" s="17"/>
      <c r="G866" s="18"/>
    </row>
    <row r="867" spans="1:7">
      <c r="A867" s="16"/>
      <c r="B867" s="16"/>
      <c r="C867" s="16"/>
      <c r="D867" s="16"/>
      <c r="E867" s="16"/>
      <c r="F867" s="17"/>
      <c r="G867" s="18"/>
    </row>
    <row r="868" spans="1:7">
      <c r="A868" s="16"/>
      <c r="B868" s="16"/>
      <c r="C868" s="16"/>
      <c r="D868" s="16"/>
      <c r="E868" s="16"/>
      <c r="F868" s="17"/>
      <c r="G868" s="18"/>
    </row>
    <row r="869" spans="1:7">
      <c r="A869" s="16"/>
      <c r="B869" s="16"/>
      <c r="C869" s="16"/>
      <c r="D869" s="16"/>
      <c r="E869" s="16"/>
      <c r="F869" s="17"/>
      <c r="G869" s="18"/>
    </row>
    <row r="870" spans="1:7">
      <c r="A870" s="16"/>
      <c r="B870" s="16"/>
      <c r="C870" s="16"/>
      <c r="D870" s="16"/>
      <c r="E870" s="16"/>
      <c r="F870" s="17"/>
      <c r="G870" s="18"/>
    </row>
    <row r="871" spans="1:7">
      <c r="A871" s="16"/>
      <c r="B871" s="16"/>
      <c r="C871" s="16"/>
      <c r="D871" s="16"/>
      <c r="E871" s="16"/>
      <c r="F871" s="17"/>
      <c r="G871" s="18"/>
    </row>
    <row r="872" spans="1:7">
      <c r="A872" s="16"/>
      <c r="B872" s="16"/>
      <c r="C872" s="16"/>
      <c r="D872" s="16"/>
      <c r="E872" s="16"/>
      <c r="F872" s="17"/>
      <c r="G872" s="18"/>
    </row>
    <row r="873" spans="1:7">
      <c r="A873" s="16"/>
      <c r="B873" s="16"/>
      <c r="C873" s="16"/>
      <c r="D873" s="16"/>
      <c r="E873" s="16"/>
      <c r="F873" s="17"/>
      <c r="G873" s="18"/>
    </row>
    <row r="874" spans="1:7">
      <c r="A874" s="16"/>
      <c r="B874" s="16"/>
      <c r="C874" s="16"/>
      <c r="D874" s="16"/>
      <c r="E874" s="16"/>
      <c r="F874" s="17"/>
      <c r="G874" s="18"/>
    </row>
    <row r="875" spans="1:7">
      <c r="A875" s="16"/>
      <c r="B875" s="16"/>
      <c r="C875" s="16"/>
      <c r="D875" s="16"/>
      <c r="E875" s="16"/>
      <c r="F875" s="17"/>
      <c r="G875" s="18"/>
    </row>
    <row r="876" spans="1:7">
      <c r="A876" s="16"/>
      <c r="B876" s="16"/>
      <c r="C876" s="16"/>
      <c r="D876" s="16"/>
      <c r="E876" s="16"/>
      <c r="F876" s="17"/>
      <c r="G876" s="18"/>
    </row>
    <row r="877" spans="1:7">
      <c r="A877" s="16"/>
      <c r="B877" s="16"/>
      <c r="C877" s="16"/>
      <c r="D877" s="16"/>
      <c r="E877" s="16"/>
      <c r="F877" s="17"/>
      <c r="G877" s="18"/>
    </row>
    <row r="878" spans="1:7">
      <c r="A878" s="16"/>
      <c r="B878" s="16"/>
      <c r="C878" s="16"/>
      <c r="D878" s="16"/>
      <c r="E878" s="16"/>
      <c r="F878" s="17"/>
      <c r="G878" s="18"/>
    </row>
    <row r="879" spans="1:7">
      <c r="A879" s="16"/>
      <c r="B879" s="16"/>
      <c r="C879" s="16"/>
      <c r="D879" s="16"/>
      <c r="E879" s="16"/>
      <c r="F879" s="17"/>
      <c r="G879" s="18"/>
    </row>
    <row r="880" spans="1:7">
      <c r="A880" s="16"/>
      <c r="B880" s="16"/>
      <c r="C880" s="16"/>
      <c r="D880" s="16"/>
      <c r="E880" s="16"/>
      <c r="F880" s="17"/>
      <c r="G880" s="18"/>
    </row>
    <row r="881" spans="1:7">
      <c r="A881" s="16"/>
      <c r="B881" s="16"/>
      <c r="C881" s="16"/>
      <c r="D881" s="16"/>
      <c r="E881" s="16"/>
      <c r="F881" s="17"/>
      <c r="G881" s="18"/>
    </row>
    <row r="882" spans="1:7">
      <c r="A882" s="16"/>
      <c r="B882" s="16"/>
      <c r="C882" s="16"/>
      <c r="D882" s="16"/>
      <c r="E882" s="16"/>
      <c r="F882" s="17"/>
      <c r="G882" s="18"/>
    </row>
    <row r="883" spans="1:7">
      <c r="A883" s="16"/>
      <c r="B883" s="16"/>
      <c r="C883" s="16"/>
      <c r="D883" s="16"/>
      <c r="E883" s="16"/>
      <c r="F883" s="17"/>
      <c r="G883" s="18"/>
    </row>
    <row r="884" spans="1:7">
      <c r="A884" s="16"/>
      <c r="B884" s="16"/>
      <c r="C884" s="16"/>
      <c r="D884" s="16"/>
      <c r="E884" s="16"/>
      <c r="F884" s="17"/>
      <c r="G884" s="18"/>
    </row>
    <row r="885" spans="1:7">
      <c r="A885" s="16"/>
      <c r="B885" s="16"/>
      <c r="C885" s="16"/>
      <c r="D885" s="16"/>
      <c r="E885" s="16"/>
      <c r="F885" s="17"/>
      <c r="G885" s="18"/>
    </row>
    <row r="886" spans="1:7">
      <c r="A886" s="16"/>
      <c r="B886" s="16"/>
      <c r="C886" s="16"/>
      <c r="D886" s="16"/>
      <c r="E886" s="16"/>
      <c r="F886" s="17"/>
      <c r="G886" s="18"/>
    </row>
    <row r="887" spans="1:7">
      <c r="A887" s="16"/>
      <c r="B887" s="16"/>
      <c r="C887" s="16"/>
      <c r="D887" s="16"/>
      <c r="E887" s="16"/>
      <c r="F887" s="17"/>
      <c r="G887" s="18"/>
    </row>
    <row r="888" spans="1:7">
      <c r="A888" s="16"/>
      <c r="B888" s="16"/>
      <c r="C888" s="16"/>
      <c r="D888" s="16"/>
      <c r="E888" s="16"/>
      <c r="F888" s="17"/>
      <c r="G888" s="18"/>
    </row>
    <row r="889" spans="1:7">
      <c r="A889" s="16"/>
      <c r="B889" s="16"/>
      <c r="C889" s="16"/>
      <c r="D889" s="16"/>
      <c r="E889" s="16"/>
      <c r="F889" s="17"/>
      <c r="G889" s="18"/>
    </row>
    <row r="890" spans="1:7">
      <c r="A890" s="16"/>
      <c r="B890" s="16"/>
      <c r="C890" s="16"/>
      <c r="D890" s="16"/>
      <c r="E890" s="16"/>
      <c r="F890" s="17"/>
      <c r="G890" s="18"/>
    </row>
    <row r="891" spans="1:7">
      <c r="A891" s="16"/>
      <c r="B891" s="16"/>
      <c r="C891" s="16"/>
      <c r="D891" s="16"/>
      <c r="E891" s="16"/>
      <c r="F891" s="17"/>
      <c r="G891" s="18"/>
    </row>
    <row r="892" spans="1:7">
      <c r="A892" s="16"/>
      <c r="B892" s="16"/>
      <c r="C892" s="16"/>
      <c r="D892" s="16"/>
      <c r="E892" s="16"/>
      <c r="F892" s="17"/>
      <c r="G892" s="18"/>
    </row>
    <row r="893" spans="1:7">
      <c r="A893" s="16"/>
      <c r="B893" s="16"/>
      <c r="C893" s="16"/>
      <c r="D893" s="16"/>
      <c r="E893" s="16"/>
      <c r="F893" s="17"/>
      <c r="G893" s="18"/>
    </row>
    <row r="894" spans="1:7">
      <c r="A894" s="16"/>
      <c r="B894" s="16"/>
      <c r="C894" s="16"/>
      <c r="D894" s="16"/>
      <c r="E894" s="16"/>
      <c r="F894" s="17"/>
      <c r="G894" s="18"/>
    </row>
    <row r="895" spans="1:7">
      <c r="A895" s="16"/>
      <c r="B895" s="16"/>
      <c r="C895" s="16"/>
      <c r="D895" s="16"/>
      <c r="E895" s="16"/>
      <c r="F895" s="17"/>
      <c r="G895" s="18"/>
    </row>
    <row r="896" spans="1:7">
      <c r="A896" s="16"/>
      <c r="B896" s="16"/>
      <c r="C896" s="16"/>
      <c r="D896" s="16"/>
      <c r="E896" s="16"/>
      <c r="F896" s="17"/>
      <c r="G896" s="18"/>
    </row>
    <row r="897" spans="1:7">
      <c r="A897" s="16"/>
      <c r="B897" s="16"/>
      <c r="C897" s="16"/>
      <c r="D897" s="16"/>
      <c r="E897" s="16"/>
      <c r="F897" s="17"/>
      <c r="G897" s="18"/>
    </row>
    <row r="898" spans="1:7">
      <c r="A898" s="16"/>
      <c r="B898" s="16"/>
      <c r="C898" s="16"/>
      <c r="D898" s="16"/>
      <c r="E898" s="16"/>
      <c r="F898" s="17"/>
      <c r="G898" s="18"/>
    </row>
    <row r="899" spans="1:7">
      <c r="A899" s="16"/>
      <c r="B899" s="16"/>
      <c r="C899" s="16"/>
      <c r="D899" s="16"/>
      <c r="E899" s="16"/>
      <c r="F899" s="17"/>
      <c r="G899" s="18"/>
    </row>
    <row r="900" spans="1:7">
      <c r="A900" s="16"/>
      <c r="B900" s="16"/>
      <c r="C900" s="16"/>
      <c r="D900" s="16"/>
      <c r="E900" s="16"/>
      <c r="F900" s="17"/>
      <c r="G900" s="18"/>
    </row>
    <row r="901" spans="1:7">
      <c r="A901" s="16"/>
      <c r="B901" s="16"/>
      <c r="C901" s="16"/>
      <c r="D901" s="16"/>
      <c r="E901" s="16"/>
      <c r="F901" s="17"/>
      <c r="G901" s="18"/>
    </row>
    <row r="902" spans="1:7">
      <c r="A902" s="16"/>
      <c r="B902" s="16"/>
      <c r="C902" s="16"/>
      <c r="D902" s="16"/>
      <c r="E902" s="16"/>
      <c r="F902" s="17"/>
      <c r="G902" s="18"/>
    </row>
    <row r="903" spans="1:7">
      <c r="A903" s="16"/>
      <c r="B903" s="16"/>
      <c r="C903" s="16"/>
      <c r="D903" s="16"/>
      <c r="E903" s="16"/>
      <c r="F903" s="17"/>
      <c r="G903" s="18"/>
    </row>
    <row r="904" spans="1:7">
      <c r="A904" s="16"/>
      <c r="B904" s="16"/>
      <c r="C904" s="16"/>
      <c r="D904" s="16"/>
      <c r="E904" s="16"/>
      <c r="F904" s="17"/>
      <c r="G904" s="18"/>
    </row>
    <row r="905" spans="1:7">
      <c r="A905" s="16"/>
      <c r="B905" s="16"/>
      <c r="C905" s="16"/>
      <c r="D905" s="16"/>
      <c r="E905" s="16"/>
      <c r="F905" s="17"/>
      <c r="G905" s="18"/>
    </row>
    <row r="906" spans="1:7">
      <c r="A906" s="16"/>
      <c r="B906" s="16"/>
      <c r="C906" s="16"/>
      <c r="D906" s="16"/>
      <c r="E906" s="16"/>
      <c r="F906" s="17"/>
      <c r="G906" s="18"/>
    </row>
    <row r="907" spans="1:7">
      <c r="A907" s="16"/>
      <c r="B907" s="16"/>
      <c r="C907" s="16"/>
      <c r="D907" s="16"/>
      <c r="E907" s="16"/>
      <c r="F907" s="17"/>
      <c r="G907" s="18"/>
    </row>
    <row r="908" spans="1:7">
      <c r="A908" s="16"/>
      <c r="B908" s="16"/>
      <c r="C908" s="16"/>
      <c r="D908" s="16"/>
      <c r="E908" s="16"/>
      <c r="F908" s="17"/>
      <c r="G908" s="18"/>
    </row>
    <row r="909" spans="1:7">
      <c r="A909" s="16"/>
      <c r="B909" s="16"/>
      <c r="C909" s="16"/>
      <c r="D909" s="16"/>
      <c r="E909" s="16"/>
      <c r="F909" s="17"/>
      <c r="G909" s="18"/>
    </row>
    <row r="910" spans="1:7">
      <c r="A910" s="16"/>
      <c r="B910" s="16"/>
      <c r="C910" s="16"/>
      <c r="D910" s="16"/>
      <c r="E910" s="16"/>
      <c r="F910" s="17"/>
      <c r="G910" s="18"/>
    </row>
    <row r="911" spans="1:7">
      <c r="A911" s="16"/>
      <c r="B911" s="16"/>
      <c r="C911" s="16"/>
      <c r="D911" s="16"/>
      <c r="E911" s="16"/>
      <c r="F911" s="17"/>
      <c r="G911" s="18"/>
    </row>
    <row r="912" spans="1:7">
      <c r="A912" s="16"/>
      <c r="B912" s="16"/>
      <c r="C912" s="16"/>
      <c r="D912" s="16"/>
      <c r="E912" s="16"/>
      <c r="F912" s="17"/>
      <c r="G912" s="18"/>
    </row>
    <row r="913" spans="1:7">
      <c r="A913" s="16"/>
      <c r="B913" s="16"/>
      <c r="C913" s="16"/>
      <c r="D913" s="16"/>
      <c r="E913" s="16"/>
      <c r="F913" s="17"/>
      <c r="G913" s="18"/>
    </row>
    <row r="914" spans="1:7">
      <c r="A914" s="16"/>
      <c r="B914" s="16"/>
      <c r="C914" s="16"/>
      <c r="D914" s="16"/>
      <c r="E914" s="16"/>
      <c r="F914" s="17"/>
      <c r="G914" s="18"/>
    </row>
    <row r="915" spans="1:7">
      <c r="A915" s="16"/>
      <c r="B915" s="16"/>
      <c r="C915" s="16"/>
      <c r="D915" s="16"/>
      <c r="E915" s="16"/>
      <c r="F915" s="17"/>
      <c r="G915" s="18"/>
    </row>
    <row r="916" spans="1:7">
      <c r="A916" s="16"/>
      <c r="B916" s="16"/>
      <c r="C916" s="16"/>
      <c r="D916" s="16"/>
      <c r="E916" s="16"/>
      <c r="F916" s="17"/>
      <c r="G916" s="18"/>
    </row>
    <row r="917" spans="1:7">
      <c r="A917" s="16"/>
      <c r="B917" s="16"/>
      <c r="C917" s="16"/>
      <c r="D917" s="16"/>
      <c r="E917" s="16"/>
      <c r="F917" s="17"/>
      <c r="G917" s="18"/>
    </row>
    <row r="918" spans="1:7">
      <c r="A918" s="16"/>
      <c r="B918" s="16"/>
      <c r="C918" s="16"/>
      <c r="D918" s="16"/>
      <c r="E918" s="16"/>
      <c r="F918" s="17"/>
      <c r="G918" s="18"/>
    </row>
    <row r="919" spans="1:7">
      <c r="A919" s="16"/>
      <c r="B919" s="16"/>
      <c r="C919" s="16"/>
      <c r="D919" s="16"/>
      <c r="E919" s="16"/>
      <c r="F919" s="17"/>
      <c r="G919" s="18"/>
    </row>
    <row r="920" spans="1:7">
      <c r="A920" s="16"/>
      <c r="B920" s="16"/>
      <c r="C920" s="16"/>
      <c r="D920" s="16"/>
      <c r="E920" s="16"/>
      <c r="F920" s="17"/>
      <c r="G920" s="18"/>
    </row>
    <row r="921" spans="1:7">
      <c r="A921" s="16"/>
      <c r="B921" s="16"/>
      <c r="C921" s="16"/>
      <c r="D921" s="16"/>
      <c r="E921" s="16"/>
      <c r="F921" s="17"/>
      <c r="G921" s="18"/>
    </row>
    <row r="922" spans="1:7">
      <c r="A922" s="16"/>
      <c r="B922" s="16"/>
      <c r="C922" s="16"/>
      <c r="D922" s="16"/>
      <c r="E922" s="16"/>
      <c r="F922" s="17"/>
      <c r="G922" s="18"/>
    </row>
    <row r="923" spans="1:7">
      <c r="A923" s="16"/>
      <c r="B923" s="16"/>
      <c r="C923" s="16"/>
      <c r="D923" s="16"/>
      <c r="E923" s="16"/>
      <c r="F923" s="17"/>
      <c r="G923" s="18"/>
    </row>
    <row r="924" spans="1:7">
      <c r="A924" s="16"/>
      <c r="B924" s="16"/>
      <c r="C924" s="16"/>
      <c r="D924" s="16"/>
      <c r="E924" s="16"/>
      <c r="F924" s="17"/>
      <c r="G924" s="18"/>
    </row>
    <row r="925" spans="1:7">
      <c r="A925" s="16"/>
      <c r="B925" s="16"/>
      <c r="C925" s="16"/>
      <c r="D925" s="16"/>
      <c r="E925" s="16"/>
      <c r="F925" s="17"/>
      <c r="G925" s="18"/>
    </row>
    <row r="926" spans="1:7">
      <c r="A926" s="16"/>
      <c r="B926" s="16"/>
      <c r="C926" s="16"/>
      <c r="D926" s="16"/>
      <c r="E926" s="16"/>
      <c r="F926" s="17"/>
      <c r="G926" s="18"/>
    </row>
    <row r="927" spans="1:7">
      <c r="A927" s="16"/>
      <c r="B927" s="16"/>
      <c r="C927" s="16"/>
      <c r="D927" s="16"/>
      <c r="E927" s="16"/>
      <c r="F927" s="17"/>
      <c r="G927" s="18"/>
    </row>
    <row r="928" spans="1:7">
      <c r="A928" s="16"/>
      <c r="B928" s="16"/>
      <c r="C928" s="16"/>
      <c r="D928" s="16"/>
      <c r="E928" s="16"/>
      <c r="F928" s="17"/>
      <c r="G928" s="18"/>
    </row>
    <row r="929" spans="1:7">
      <c r="A929" s="16"/>
      <c r="B929" s="16"/>
      <c r="C929" s="16"/>
      <c r="D929" s="16"/>
      <c r="E929" s="16"/>
      <c r="F929" s="17"/>
      <c r="G929" s="18"/>
    </row>
    <row r="930" spans="1:7">
      <c r="A930" s="16"/>
      <c r="B930" s="16"/>
      <c r="C930" s="16"/>
      <c r="D930" s="16"/>
      <c r="E930" s="16"/>
      <c r="F930" s="17"/>
      <c r="G930" s="18"/>
    </row>
    <row r="931" spans="1:7">
      <c r="A931" s="16"/>
      <c r="B931" s="16"/>
      <c r="C931" s="16"/>
      <c r="D931" s="16"/>
      <c r="E931" s="16"/>
      <c r="F931" s="17"/>
      <c r="G931" s="18"/>
    </row>
    <row r="932" spans="1:7">
      <c r="A932" s="16"/>
      <c r="B932" s="16"/>
      <c r="C932" s="16"/>
      <c r="D932" s="16"/>
      <c r="E932" s="16"/>
      <c r="F932" s="17"/>
      <c r="G932" s="18"/>
    </row>
    <row r="933" spans="1:7">
      <c r="A933" s="16"/>
      <c r="B933" s="16"/>
      <c r="C933" s="16"/>
      <c r="D933" s="16"/>
      <c r="E933" s="16"/>
      <c r="F933" s="17"/>
      <c r="G933" s="18"/>
    </row>
    <row r="934" spans="1:7">
      <c r="A934" s="16"/>
      <c r="B934" s="16"/>
      <c r="C934" s="16"/>
      <c r="D934" s="16"/>
      <c r="E934" s="16"/>
      <c r="F934" s="17"/>
      <c r="G934" s="18"/>
    </row>
    <row r="935" spans="1:7">
      <c r="A935" s="16"/>
      <c r="B935" s="16"/>
      <c r="C935" s="16"/>
      <c r="D935" s="16"/>
      <c r="E935" s="16"/>
      <c r="F935" s="17"/>
      <c r="G935" s="18"/>
    </row>
    <row r="936" spans="1:7">
      <c r="A936" s="16"/>
      <c r="B936" s="16"/>
      <c r="C936" s="16"/>
      <c r="D936" s="16"/>
      <c r="E936" s="16"/>
      <c r="F936" s="17"/>
      <c r="G936" s="18"/>
    </row>
    <row r="937" spans="1:7">
      <c r="A937" s="16"/>
      <c r="B937" s="16"/>
      <c r="C937" s="16"/>
      <c r="D937" s="16"/>
      <c r="E937" s="16"/>
      <c r="F937" s="17"/>
      <c r="G937" s="18"/>
    </row>
    <row r="938" spans="1:7">
      <c r="A938" s="16"/>
      <c r="B938" s="16"/>
      <c r="C938" s="16"/>
      <c r="D938" s="16"/>
      <c r="E938" s="16"/>
      <c r="F938" s="17"/>
      <c r="G938" s="18"/>
    </row>
    <row r="939" spans="1:7">
      <c r="A939" s="16"/>
      <c r="B939" s="16"/>
      <c r="C939" s="16"/>
      <c r="D939" s="16"/>
      <c r="E939" s="16"/>
      <c r="F939" s="17"/>
      <c r="G939" s="18"/>
    </row>
    <row r="940" spans="1:7">
      <c r="A940" s="16"/>
      <c r="B940" s="16"/>
      <c r="C940" s="16"/>
      <c r="D940" s="16"/>
      <c r="E940" s="16"/>
      <c r="F940" s="17"/>
      <c r="G940" s="18"/>
    </row>
    <row r="941" spans="1:7">
      <c r="A941" s="16"/>
      <c r="B941" s="16"/>
      <c r="C941" s="16"/>
      <c r="D941" s="16"/>
      <c r="E941" s="16"/>
      <c r="F941" s="17"/>
      <c r="G941" s="18"/>
    </row>
    <row r="942" spans="1:7">
      <c r="A942" s="16"/>
      <c r="B942" s="16"/>
      <c r="C942" s="16"/>
      <c r="D942" s="16"/>
      <c r="E942" s="16"/>
      <c r="F942" s="17"/>
      <c r="G942" s="18"/>
    </row>
    <row r="943" spans="1:7">
      <c r="A943" s="16"/>
      <c r="B943" s="16"/>
      <c r="C943" s="16"/>
      <c r="D943" s="16"/>
      <c r="E943" s="16"/>
      <c r="F943" s="17"/>
      <c r="G943" s="18"/>
    </row>
    <row r="944" spans="1:7">
      <c r="A944" s="16"/>
      <c r="B944" s="16"/>
      <c r="C944" s="16"/>
      <c r="D944" s="16"/>
      <c r="E944" s="16"/>
      <c r="F944" s="17"/>
      <c r="G944" s="18"/>
    </row>
    <row r="945" spans="1:7">
      <c r="A945" s="16"/>
      <c r="B945" s="16"/>
      <c r="C945" s="16"/>
      <c r="D945" s="16"/>
      <c r="E945" s="16"/>
      <c r="F945" s="17"/>
      <c r="G945" s="18"/>
    </row>
    <row r="946" spans="1:7">
      <c r="A946" s="16"/>
      <c r="B946" s="16"/>
      <c r="C946" s="16"/>
      <c r="D946" s="16"/>
      <c r="E946" s="16"/>
      <c r="F946" s="17"/>
      <c r="G946" s="18"/>
    </row>
    <row r="947" spans="1:7">
      <c r="A947" s="16"/>
      <c r="B947" s="16"/>
      <c r="C947" s="16"/>
      <c r="D947" s="16"/>
      <c r="E947" s="16"/>
      <c r="F947" s="17"/>
      <c r="G947" s="18"/>
    </row>
    <row r="948" spans="1:7">
      <c r="A948" s="16"/>
      <c r="B948" s="16"/>
      <c r="C948" s="16"/>
      <c r="D948" s="16"/>
      <c r="E948" s="16"/>
      <c r="F948" s="17"/>
      <c r="G948" s="18"/>
    </row>
    <row r="949" spans="1:7">
      <c r="A949" s="16"/>
      <c r="B949" s="16"/>
      <c r="C949" s="16"/>
      <c r="D949" s="16"/>
      <c r="E949" s="16"/>
      <c r="F949" s="17"/>
      <c r="G949" s="18"/>
    </row>
    <row r="950" spans="1:7">
      <c r="A950" s="16"/>
      <c r="B950" s="16"/>
      <c r="C950" s="16"/>
      <c r="D950" s="16"/>
      <c r="E950" s="16"/>
      <c r="F950" s="17"/>
      <c r="G950" s="18"/>
    </row>
    <row r="951" spans="1:7">
      <c r="A951" s="16"/>
      <c r="B951" s="16"/>
      <c r="C951" s="16"/>
      <c r="D951" s="16"/>
      <c r="E951" s="16"/>
      <c r="F951" s="17"/>
      <c r="G951" s="18"/>
    </row>
    <row r="952" spans="1:7">
      <c r="A952" s="16"/>
      <c r="B952" s="16"/>
      <c r="C952" s="16"/>
      <c r="D952" s="16"/>
      <c r="E952" s="16"/>
      <c r="F952" s="17"/>
      <c r="G952" s="18"/>
    </row>
    <row r="953" spans="1:7">
      <c r="A953" s="16"/>
      <c r="B953" s="16"/>
      <c r="C953" s="16"/>
      <c r="D953" s="16"/>
      <c r="E953" s="16"/>
      <c r="F953" s="17"/>
      <c r="G953" s="18"/>
    </row>
    <row r="954" spans="1:7">
      <c r="A954" s="16"/>
      <c r="B954" s="16"/>
      <c r="C954" s="16"/>
      <c r="D954" s="16"/>
      <c r="E954" s="16"/>
      <c r="F954" s="17"/>
      <c r="G954" s="18"/>
    </row>
    <row r="955" spans="1:7">
      <c r="A955" s="16"/>
      <c r="B955" s="16"/>
      <c r="C955" s="16"/>
      <c r="D955" s="16"/>
      <c r="E955" s="16"/>
      <c r="F955" s="17"/>
      <c r="G955" s="18"/>
    </row>
    <row r="956" spans="1:7">
      <c r="A956" s="16"/>
      <c r="B956" s="16"/>
      <c r="C956" s="16"/>
      <c r="D956" s="16"/>
      <c r="E956" s="16"/>
      <c r="F956" s="17"/>
      <c r="G956" s="18"/>
    </row>
    <row r="957" spans="1:7">
      <c r="A957" s="16"/>
      <c r="B957" s="16"/>
      <c r="C957" s="16"/>
      <c r="D957" s="16"/>
      <c r="E957" s="16"/>
      <c r="F957" s="17"/>
      <c r="G957" s="18"/>
    </row>
    <row r="958" spans="1:7">
      <c r="A958" s="16"/>
      <c r="B958" s="16"/>
      <c r="C958" s="16"/>
      <c r="D958" s="16"/>
      <c r="E958" s="16"/>
      <c r="F958" s="17"/>
      <c r="G958" s="18"/>
    </row>
    <row r="959" spans="1:7">
      <c r="A959" s="16"/>
      <c r="B959" s="16"/>
      <c r="C959" s="16"/>
      <c r="D959" s="16"/>
      <c r="E959" s="16"/>
      <c r="F959" s="17"/>
      <c r="G959" s="18"/>
    </row>
    <row r="960" spans="1:7">
      <c r="A960" s="16"/>
      <c r="B960" s="16"/>
      <c r="C960" s="16"/>
      <c r="D960" s="16"/>
      <c r="E960" s="16"/>
      <c r="F960" s="17"/>
      <c r="G960" s="18"/>
    </row>
    <row r="961" spans="1:7">
      <c r="A961" s="16"/>
      <c r="B961" s="16"/>
      <c r="C961" s="16"/>
      <c r="D961" s="16"/>
      <c r="E961" s="16"/>
      <c r="F961" s="17"/>
      <c r="G961" s="18"/>
    </row>
    <row r="962" spans="1:7">
      <c r="A962" s="16"/>
      <c r="B962" s="16"/>
      <c r="C962" s="16"/>
      <c r="D962" s="16"/>
      <c r="E962" s="16"/>
      <c r="F962" s="17"/>
      <c r="G962" s="18"/>
    </row>
    <row r="963" spans="1:7">
      <c r="A963" s="16"/>
      <c r="B963" s="16"/>
      <c r="C963" s="16"/>
      <c r="D963" s="16"/>
      <c r="E963" s="16"/>
      <c r="F963" s="17"/>
      <c r="G963" s="18"/>
    </row>
    <row r="964" spans="1:7">
      <c r="A964" s="16"/>
      <c r="B964" s="16"/>
      <c r="C964" s="16"/>
      <c r="D964" s="16"/>
      <c r="E964" s="16"/>
      <c r="F964" s="17"/>
      <c r="G964" s="18"/>
    </row>
    <row r="965" spans="1:7">
      <c r="A965" s="16"/>
      <c r="B965" s="16"/>
      <c r="C965" s="16"/>
      <c r="D965" s="16"/>
      <c r="E965" s="16"/>
      <c r="F965" s="17"/>
      <c r="G965" s="18"/>
    </row>
    <row r="966" spans="1:7">
      <c r="A966" s="16"/>
      <c r="B966" s="16"/>
      <c r="C966" s="16"/>
      <c r="D966" s="16"/>
      <c r="E966" s="16"/>
      <c r="F966" s="17"/>
      <c r="G966" s="18"/>
    </row>
    <row r="967" spans="1:7">
      <c r="A967" s="16"/>
      <c r="B967" s="16"/>
      <c r="C967" s="16"/>
      <c r="D967" s="16"/>
      <c r="E967" s="16"/>
      <c r="F967" s="17"/>
      <c r="G967" s="18"/>
    </row>
    <row r="968" spans="1:7">
      <c r="A968" s="16"/>
      <c r="B968" s="16"/>
      <c r="C968" s="16"/>
      <c r="D968" s="16"/>
      <c r="E968" s="16"/>
      <c r="F968" s="17"/>
      <c r="G968" s="18"/>
    </row>
    <row r="969" spans="1:7">
      <c r="A969" s="16"/>
      <c r="B969" s="16"/>
      <c r="C969" s="16"/>
      <c r="D969" s="16"/>
      <c r="E969" s="16"/>
      <c r="F969" s="17"/>
      <c r="G969" s="18"/>
    </row>
    <row r="970" spans="1:7">
      <c r="A970" s="16"/>
      <c r="B970" s="16"/>
      <c r="C970" s="16"/>
      <c r="D970" s="16"/>
      <c r="E970" s="16"/>
      <c r="F970" s="17"/>
      <c r="G970" s="18"/>
    </row>
    <row r="971" spans="1:7">
      <c r="A971" s="16"/>
      <c r="B971" s="16"/>
      <c r="C971" s="16"/>
      <c r="D971" s="16"/>
      <c r="E971" s="16"/>
      <c r="F971" s="17"/>
      <c r="G971" s="18"/>
    </row>
    <row r="972" spans="1:7">
      <c r="A972" s="16"/>
      <c r="B972" s="16"/>
      <c r="C972" s="16"/>
      <c r="D972" s="16"/>
      <c r="E972" s="16"/>
      <c r="F972" s="17"/>
      <c r="G972" s="18"/>
    </row>
    <row r="973" spans="1:7">
      <c r="A973" s="16"/>
      <c r="B973" s="16"/>
      <c r="C973" s="16"/>
      <c r="D973" s="16"/>
      <c r="E973" s="16"/>
      <c r="F973" s="17"/>
      <c r="G973" s="18"/>
    </row>
    <row r="974" spans="1:7">
      <c r="A974" s="16"/>
      <c r="B974" s="16"/>
      <c r="C974" s="16"/>
      <c r="D974" s="16"/>
      <c r="E974" s="16"/>
      <c r="F974" s="17"/>
      <c r="G974" s="18"/>
    </row>
    <row r="975" spans="1:7">
      <c r="A975" s="16"/>
      <c r="B975" s="16"/>
      <c r="C975" s="16"/>
      <c r="D975" s="16"/>
      <c r="E975" s="16"/>
      <c r="F975" s="17"/>
      <c r="G975" s="18"/>
    </row>
    <row r="976" spans="1:7">
      <c r="A976" s="16"/>
      <c r="B976" s="16"/>
      <c r="C976" s="16"/>
      <c r="D976" s="16"/>
      <c r="E976" s="16"/>
      <c r="F976" s="17"/>
      <c r="G976" s="18"/>
    </row>
    <row r="977" spans="1:7">
      <c r="A977" s="16"/>
      <c r="B977" s="16"/>
      <c r="C977" s="16"/>
      <c r="D977" s="16"/>
      <c r="E977" s="16"/>
      <c r="F977" s="17"/>
      <c r="G977" s="18"/>
    </row>
    <row r="978" spans="1:7">
      <c r="A978" s="16"/>
      <c r="B978" s="16"/>
      <c r="C978" s="16"/>
      <c r="D978" s="16"/>
      <c r="E978" s="16"/>
      <c r="F978" s="17"/>
      <c r="G978" s="18"/>
    </row>
    <row r="979" spans="1:7">
      <c r="A979" s="16"/>
      <c r="B979" s="16"/>
      <c r="C979" s="16"/>
      <c r="D979" s="16"/>
      <c r="E979" s="16"/>
      <c r="F979" s="17"/>
      <c r="G979" s="18"/>
    </row>
    <row r="980" spans="1:7">
      <c r="A980" s="16"/>
      <c r="B980" s="16"/>
      <c r="C980" s="16"/>
      <c r="D980" s="16"/>
      <c r="E980" s="16"/>
      <c r="F980" s="17"/>
      <c r="G980" s="18"/>
    </row>
    <row r="981" spans="1:7">
      <c r="A981" s="16"/>
      <c r="B981" s="16"/>
      <c r="C981" s="16"/>
      <c r="D981" s="16"/>
      <c r="E981" s="16"/>
      <c r="F981" s="17"/>
      <c r="G981" s="18"/>
    </row>
    <row r="982" spans="1:7">
      <c r="A982" s="16"/>
      <c r="B982" s="16"/>
      <c r="C982" s="16"/>
      <c r="D982" s="16"/>
      <c r="E982" s="16"/>
      <c r="F982" s="17"/>
      <c r="G982" s="18"/>
    </row>
    <row r="983" spans="1:7">
      <c r="A983" s="16"/>
      <c r="B983" s="16"/>
      <c r="C983" s="16"/>
      <c r="D983" s="16"/>
      <c r="E983" s="16"/>
      <c r="F983" s="17"/>
      <c r="G983" s="18"/>
    </row>
    <row r="984" spans="1:7">
      <c r="A984" s="16"/>
      <c r="B984" s="16"/>
      <c r="C984" s="16"/>
      <c r="D984" s="16"/>
      <c r="E984" s="16"/>
      <c r="F984" s="17"/>
      <c r="G984" s="18"/>
    </row>
    <row r="985" spans="1:7">
      <c r="A985" s="16"/>
      <c r="B985" s="16"/>
      <c r="C985" s="16"/>
      <c r="D985" s="16"/>
      <c r="E985" s="16"/>
      <c r="F985" s="17"/>
      <c r="G985" s="18"/>
    </row>
    <row r="986" spans="1:7">
      <c r="A986" s="16"/>
      <c r="B986" s="16"/>
      <c r="C986" s="16"/>
      <c r="D986" s="16"/>
      <c r="E986" s="16"/>
      <c r="F986" s="17"/>
      <c r="G986" s="18"/>
    </row>
    <row r="987" spans="1:7">
      <c r="A987" s="16"/>
      <c r="B987" s="16"/>
      <c r="C987" s="16"/>
      <c r="D987" s="16"/>
      <c r="E987" s="16"/>
      <c r="F987" s="17"/>
      <c r="G987" s="18"/>
    </row>
    <row r="988" spans="1:7">
      <c r="A988" s="16"/>
      <c r="B988" s="16"/>
      <c r="C988" s="16"/>
      <c r="D988" s="16"/>
      <c r="E988" s="16"/>
      <c r="F988" s="17"/>
      <c r="G988" s="18"/>
    </row>
    <row r="989" spans="1:7">
      <c r="A989" s="16"/>
      <c r="B989" s="16"/>
      <c r="C989" s="16"/>
      <c r="D989" s="16"/>
      <c r="E989" s="16"/>
      <c r="F989" s="17"/>
      <c r="G989" s="18"/>
    </row>
    <row r="990" spans="1:7">
      <c r="A990" s="16"/>
      <c r="B990" s="16"/>
      <c r="C990" s="16"/>
      <c r="D990" s="16"/>
      <c r="E990" s="16"/>
      <c r="F990" s="17"/>
      <c r="G990" s="18"/>
    </row>
    <row r="991" spans="1:7">
      <c r="A991" s="16"/>
      <c r="B991" s="16"/>
      <c r="C991" s="16"/>
      <c r="D991" s="16"/>
      <c r="E991" s="16"/>
      <c r="F991" s="17"/>
      <c r="G991" s="18"/>
    </row>
    <row r="992" spans="1:7">
      <c r="A992" s="16"/>
      <c r="B992" s="16"/>
      <c r="C992" s="16"/>
      <c r="D992" s="16"/>
      <c r="E992" s="16"/>
      <c r="F992" s="17"/>
      <c r="G992" s="18"/>
    </row>
    <row r="993" spans="1:7">
      <c r="A993" s="16"/>
      <c r="B993" s="16"/>
      <c r="C993" s="16"/>
      <c r="D993" s="16"/>
      <c r="E993" s="16"/>
      <c r="F993" s="17"/>
      <c r="G993" s="18"/>
    </row>
    <row r="994" spans="1:7">
      <c r="A994" s="16"/>
      <c r="B994" s="16"/>
      <c r="C994" s="16"/>
      <c r="D994" s="16"/>
      <c r="E994" s="16"/>
      <c r="F994" s="17"/>
      <c r="G994" s="18"/>
    </row>
    <row r="995" spans="1:7">
      <c r="A995" s="16"/>
      <c r="B995" s="16"/>
      <c r="C995" s="16"/>
      <c r="D995" s="16"/>
      <c r="E995" s="16"/>
      <c r="F995" s="17"/>
      <c r="G995" s="18"/>
    </row>
    <row r="996" spans="1:7">
      <c r="A996" s="16"/>
      <c r="B996" s="16"/>
      <c r="C996" s="16"/>
      <c r="D996" s="16"/>
      <c r="E996" s="16"/>
      <c r="F996" s="17"/>
      <c r="G996" s="18"/>
    </row>
    <row r="997" spans="1:7">
      <c r="A997" s="16"/>
      <c r="B997" s="16"/>
      <c r="C997" s="16"/>
      <c r="D997" s="16"/>
      <c r="E997" s="16"/>
      <c r="F997" s="17"/>
      <c r="G997" s="18"/>
    </row>
    <row r="998" spans="1:7">
      <c r="A998" s="16"/>
      <c r="B998" s="16"/>
      <c r="C998" s="16"/>
      <c r="D998" s="16"/>
      <c r="E998" s="16"/>
      <c r="F998" s="17"/>
      <c r="G998" s="18"/>
    </row>
    <row r="999" spans="1:7">
      <c r="A999" s="16"/>
      <c r="B999" s="16"/>
      <c r="C999" s="16"/>
      <c r="D999" s="16"/>
      <c r="E999" s="16"/>
      <c r="F999" s="17"/>
      <c r="G999" s="18"/>
    </row>
    <row r="1000" spans="1:7">
      <c r="A1000" s="16"/>
      <c r="B1000" s="16"/>
      <c r="C1000" s="16"/>
      <c r="D1000" s="16"/>
      <c r="E1000" s="16"/>
      <c r="F1000" s="17"/>
      <c r="G1000" s="18"/>
    </row>
    <row r="1001" spans="1:7">
      <c r="A1001" s="16"/>
      <c r="B1001" s="16"/>
      <c r="C1001" s="16"/>
      <c r="D1001" s="16"/>
      <c r="E1001" s="16"/>
      <c r="F1001" s="17"/>
      <c r="G1001" s="18"/>
    </row>
    <row r="1002" spans="1:7">
      <c r="A1002" s="16"/>
      <c r="B1002" s="16"/>
      <c r="C1002" s="16"/>
      <c r="D1002" s="16"/>
      <c r="E1002" s="16"/>
      <c r="F1002" s="17"/>
      <c r="G1002" s="18"/>
    </row>
    <row r="1003" spans="1:7">
      <c r="A1003" s="16"/>
      <c r="B1003" s="16"/>
      <c r="C1003" s="16"/>
      <c r="D1003" s="16"/>
      <c r="E1003" s="16"/>
      <c r="F1003" s="17"/>
      <c r="G1003" s="18"/>
    </row>
    <row r="1004" spans="1:7">
      <c r="A1004" s="16"/>
      <c r="B1004" s="16"/>
      <c r="C1004" s="16"/>
      <c r="D1004" s="16"/>
      <c r="E1004" s="16"/>
      <c r="F1004" s="17"/>
      <c r="G1004" s="18"/>
    </row>
    <row r="1005" spans="1:7">
      <c r="A1005" s="16"/>
      <c r="B1005" s="16"/>
      <c r="C1005" s="16"/>
      <c r="D1005" s="16"/>
      <c r="E1005" s="16"/>
      <c r="F1005" s="17"/>
      <c r="G1005" s="18"/>
    </row>
    <row r="1006" spans="1:7">
      <c r="A1006" s="16"/>
      <c r="B1006" s="16"/>
      <c r="C1006" s="16"/>
      <c r="D1006" s="16"/>
      <c r="E1006" s="16"/>
      <c r="F1006" s="17"/>
      <c r="G1006" s="18"/>
    </row>
    <row r="1007" spans="1:7">
      <c r="A1007" s="16"/>
      <c r="B1007" s="16"/>
      <c r="C1007" s="16"/>
      <c r="D1007" s="16"/>
      <c r="E1007" s="16"/>
      <c r="F1007" s="17"/>
      <c r="G1007" s="18"/>
    </row>
    <row r="1008" spans="1:7">
      <c r="A1008" s="16"/>
      <c r="B1008" s="16"/>
      <c r="C1008" s="16"/>
      <c r="D1008" s="16"/>
      <c r="E1008" s="16"/>
      <c r="F1008" s="17"/>
      <c r="G1008" s="18"/>
    </row>
    <row r="1009" spans="1:7">
      <c r="A1009" s="16"/>
      <c r="B1009" s="16"/>
      <c r="C1009" s="16"/>
      <c r="D1009" s="16"/>
      <c r="E1009" s="16"/>
      <c r="F1009" s="17"/>
      <c r="G1009" s="18"/>
    </row>
    <row r="1010" spans="1:7">
      <c r="A1010" s="16"/>
      <c r="B1010" s="16"/>
      <c r="C1010" s="16"/>
      <c r="D1010" s="16"/>
      <c r="E1010" s="16"/>
      <c r="F1010" s="17"/>
      <c r="G1010" s="18"/>
    </row>
    <row r="1011" spans="1:7">
      <c r="A1011" s="16"/>
      <c r="B1011" s="16"/>
      <c r="C1011" s="16"/>
      <c r="D1011" s="16"/>
      <c r="E1011" s="16"/>
      <c r="F1011" s="17"/>
      <c r="G1011" s="18"/>
    </row>
    <row r="1012" spans="1:7">
      <c r="A1012" s="16"/>
      <c r="B1012" s="16"/>
      <c r="C1012" s="16"/>
      <c r="D1012" s="16"/>
      <c r="E1012" s="16"/>
      <c r="F1012" s="17"/>
      <c r="G1012" s="18"/>
    </row>
    <row r="1013" spans="1:7">
      <c r="A1013" s="16"/>
      <c r="B1013" s="16"/>
      <c r="C1013" s="16"/>
      <c r="D1013" s="16"/>
      <c r="E1013" s="16"/>
      <c r="F1013" s="17"/>
      <c r="G1013" s="18"/>
    </row>
    <row r="1014" spans="1:7">
      <c r="A1014" s="16"/>
      <c r="B1014" s="16"/>
      <c r="C1014" s="16"/>
      <c r="D1014" s="16"/>
      <c r="E1014" s="16"/>
      <c r="F1014" s="17"/>
      <c r="G1014" s="18"/>
    </row>
    <row r="1015" spans="1:7">
      <c r="A1015" s="16"/>
      <c r="B1015" s="16"/>
      <c r="C1015" s="16"/>
      <c r="D1015" s="16"/>
      <c r="E1015" s="16"/>
      <c r="F1015" s="17"/>
      <c r="G1015" s="18"/>
    </row>
    <row r="1016" spans="1:7">
      <c r="A1016" s="16"/>
      <c r="B1016" s="16"/>
      <c r="C1016" s="16"/>
      <c r="D1016" s="16"/>
      <c r="E1016" s="16"/>
      <c r="F1016" s="17"/>
      <c r="G1016" s="18"/>
    </row>
    <row r="1017" spans="1:7">
      <c r="A1017" s="16"/>
      <c r="B1017" s="16"/>
      <c r="C1017" s="16"/>
      <c r="D1017" s="16"/>
      <c r="E1017" s="16"/>
      <c r="F1017" s="17"/>
      <c r="G1017" s="18"/>
    </row>
    <row r="1018" spans="1:7">
      <c r="A1018" s="16"/>
      <c r="B1018" s="16"/>
      <c r="C1018" s="16"/>
      <c r="D1018" s="16"/>
      <c r="E1018" s="16"/>
      <c r="F1018" s="17"/>
      <c r="G1018" s="18"/>
    </row>
    <row r="1019" spans="1:7">
      <c r="A1019" s="16"/>
      <c r="B1019" s="16"/>
      <c r="C1019" s="16"/>
      <c r="D1019" s="16"/>
      <c r="E1019" s="16"/>
      <c r="F1019" s="17"/>
      <c r="G1019" s="18"/>
    </row>
    <row r="1020" spans="1:7">
      <c r="A1020" s="16"/>
      <c r="B1020" s="16"/>
      <c r="C1020" s="16"/>
      <c r="D1020" s="16"/>
      <c r="E1020" s="16"/>
      <c r="F1020" s="17"/>
      <c r="G1020" s="18"/>
    </row>
    <row r="1021" spans="1:7">
      <c r="A1021" s="16"/>
      <c r="B1021" s="16"/>
      <c r="C1021" s="16"/>
      <c r="D1021" s="16"/>
      <c r="E1021" s="16"/>
      <c r="F1021" s="17"/>
      <c r="G1021" s="18"/>
    </row>
    <row r="1022" spans="1:7">
      <c r="A1022" s="16"/>
      <c r="B1022" s="16"/>
      <c r="C1022" s="16"/>
      <c r="D1022" s="16"/>
      <c r="E1022" s="16"/>
      <c r="F1022" s="17"/>
      <c r="G1022" s="18"/>
    </row>
    <row r="1023" spans="1:7">
      <c r="A1023" s="16"/>
      <c r="B1023" s="16"/>
      <c r="C1023" s="16"/>
      <c r="D1023" s="16"/>
      <c r="E1023" s="16"/>
      <c r="F1023" s="17"/>
      <c r="G1023" s="18"/>
    </row>
    <row r="1024" spans="1:7">
      <c r="A1024" s="16"/>
      <c r="B1024" s="16"/>
      <c r="C1024" s="16"/>
      <c r="D1024" s="16"/>
      <c r="E1024" s="16"/>
      <c r="F1024" s="17"/>
      <c r="G1024" s="18"/>
    </row>
    <row r="1025" spans="1:7">
      <c r="A1025" s="16"/>
      <c r="B1025" s="16"/>
      <c r="C1025" s="16"/>
      <c r="D1025" s="16"/>
      <c r="E1025" s="16"/>
      <c r="F1025" s="17"/>
      <c r="G1025" s="18"/>
    </row>
    <row r="1026" spans="1:7">
      <c r="A1026" s="16"/>
      <c r="B1026" s="16"/>
      <c r="C1026" s="16"/>
      <c r="D1026" s="16"/>
      <c r="E1026" s="16"/>
      <c r="F1026" s="17"/>
      <c r="G1026" s="18"/>
    </row>
    <row r="1027" spans="1:7">
      <c r="A1027" s="16"/>
      <c r="B1027" s="16"/>
      <c r="C1027" s="16"/>
      <c r="D1027" s="16"/>
      <c r="E1027" s="16"/>
      <c r="F1027" s="17"/>
      <c r="G1027" s="18"/>
    </row>
    <row r="1028" spans="1:7">
      <c r="A1028" s="16"/>
      <c r="B1028" s="16"/>
      <c r="C1028" s="16"/>
      <c r="D1028" s="16"/>
      <c r="E1028" s="16"/>
      <c r="F1028" s="17"/>
      <c r="G1028" s="18"/>
    </row>
    <row r="1029" spans="1:7">
      <c r="A1029" s="16"/>
      <c r="B1029" s="16"/>
      <c r="C1029" s="16"/>
      <c r="D1029" s="16"/>
      <c r="E1029" s="16"/>
      <c r="F1029" s="17"/>
      <c r="G1029" s="18"/>
    </row>
    <row r="1030" spans="1:7">
      <c r="A1030" s="16"/>
      <c r="B1030" s="16"/>
      <c r="C1030" s="16"/>
      <c r="D1030" s="16"/>
      <c r="E1030" s="16"/>
      <c r="F1030" s="17"/>
      <c r="G1030" s="18"/>
    </row>
    <row r="1031" spans="1:7">
      <c r="A1031" s="16"/>
      <c r="B1031" s="16"/>
      <c r="C1031" s="16"/>
      <c r="D1031" s="16"/>
      <c r="E1031" s="16"/>
      <c r="F1031" s="17"/>
      <c r="G1031" s="18"/>
    </row>
    <row r="1032" spans="1:7">
      <c r="A1032" s="16"/>
      <c r="B1032" s="16"/>
      <c r="C1032" s="16"/>
      <c r="D1032" s="16"/>
      <c r="E1032" s="16"/>
      <c r="F1032" s="17"/>
      <c r="G1032" s="18"/>
    </row>
    <row r="1033" spans="1:7">
      <c r="A1033" s="16"/>
      <c r="B1033" s="16"/>
      <c r="C1033" s="16"/>
      <c r="D1033" s="16"/>
      <c r="E1033" s="16"/>
      <c r="F1033" s="17"/>
      <c r="G1033" s="18"/>
    </row>
    <row r="1034" spans="1:7">
      <c r="A1034" s="16"/>
      <c r="B1034" s="16"/>
      <c r="C1034" s="16"/>
      <c r="D1034" s="16"/>
      <c r="E1034" s="16"/>
      <c r="F1034" s="17"/>
      <c r="G1034" s="18"/>
    </row>
    <row r="1035" spans="1:7">
      <c r="A1035" s="16"/>
      <c r="B1035" s="16"/>
      <c r="C1035" s="16"/>
      <c r="D1035" s="16"/>
      <c r="E1035" s="16"/>
      <c r="F1035" s="17"/>
      <c r="G1035" s="18"/>
    </row>
    <row r="1036" spans="1:7">
      <c r="A1036" s="16"/>
      <c r="B1036" s="16"/>
      <c r="C1036" s="16"/>
      <c r="D1036" s="16"/>
      <c r="E1036" s="16"/>
      <c r="F1036" s="17"/>
      <c r="G1036" s="18"/>
    </row>
    <row r="1037" spans="1:7">
      <c r="A1037" s="16"/>
      <c r="B1037" s="16"/>
      <c r="C1037" s="16"/>
      <c r="D1037" s="16"/>
      <c r="E1037" s="16"/>
      <c r="F1037" s="17"/>
      <c r="G1037" s="18"/>
    </row>
    <row r="1038" spans="1:7">
      <c r="A1038" s="16"/>
      <c r="B1038" s="16"/>
      <c r="C1038" s="16"/>
      <c r="D1038" s="16"/>
      <c r="E1038" s="16"/>
      <c r="F1038" s="17"/>
      <c r="G1038" s="18"/>
    </row>
    <row r="1039" spans="1:7">
      <c r="A1039" s="16"/>
      <c r="B1039" s="16"/>
      <c r="C1039" s="16"/>
      <c r="D1039" s="16"/>
      <c r="E1039" s="16"/>
      <c r="F1039" s="17"/>
      <c r="G1039" s="18"/>
    </row>
    <row r="1040" spans="1:7">
      <c r="A1040" s="16"/>
      <c r="B1040" s="16"/>
      <c r="C1040" s="16"/>
      <c r="D1040" s="16"/>
      <c r="E1040" s="16"/>
      <c r="F1040" s="17"/>
      <c r="G1040" s="18"/>
    </row>
    <row r="1041" spans="1:7">
      <c r="A1041" s="16"/>
      <c r="B1041" s="16"/>
      <c r="C1041" s="16"/>
      <c r="D1041" s="16"/>
      <c r="E1041" s="16"/>
      <c r="F1041" s="17"/>
      <c r="G1041" s="18"/>
    </row>
    <row r="1042" spans="1:7">
      <c r="A1042" s="16"/>
      <c r="B1042" s="16"/>
      <c r="C1042" s="16"/>
      <c r="D1042" s="16"/>
      <c r="E1042" s="16"/>
      <c r="F1042" s="17"/>
      <c r="G1042" s="18"/>
    </row>
    <row r="1043" spans="1:7">
      <c r="A1043" s="16"/>
      <c r="B1043" s="16"/>
      <c r="C1043" s="16"/>
      <c r="D1043" s="16"/>
      <c r="E1043" s="16"/>
      <c r="F1043" s="17"/>
      <c r="G1043" s="18"/>
    </row>
    <row r="1044" spans="1:7">
      <c r="A1044" s="16"/>
      <c r="B1044" s="16"/>
      <c r="C1044" s="16"/>
      <c r="D1044" s="16"/>
      <c r="E1044" s="16"/>
      <c r="F1044" s="17"/>
      <c r="G1044" s="18"/>
    </row>
    <row r="1045" spans="1:7">
      <c r="A1045" s="16"/>
      <c r="B1045" s="16"/>
      <c r="C1045" s="16"/>
      <c r="D1045" s="16"/>
      <c r="E1045" s="16"/>
      <c r="F1045" s="17"/>
      <c r="G1045" s="18"/>
    </row>
    <row r="1046" spans="1:7">
      <c r="A1046" s="16"/>
      <c r="B1046" s="16"/>
      <c r="C1046" s="16"/>
      <c r="D1046" s="16"/>
      <c r="E1046" s="16"/>
      <c r="F1046" s="17"/>
      <c r="G1046" s="18"/>
    </row>
    <row r="1047" spans="1:7">
      <c r="A1047" s="16"/>
      <c r="B1047" s="16"/>
      <c r="C1047" s="16"/>
      <c r="D1047" s="16"/>
      <c r="E1047" s="16"/>
      <c r="F1047" s="17"/>
      <c r="G1047" s="18"/>
    </row>
    <row r="1048" spans="1:7">
      <c r="A1048" s="16"/>
      <c r="B1048" s="16"/>
      <c r="C1048" s="16"/>
      <c r="D1048" s="16"/>
      <c r="E1048" s="16"/>
      <c r="F1048" s="17"/>
      <c r="G1048" s="18"/>
    </row>
    <row r="1049" spans="1:7">
      <c r="A1049" s="16"/>
      <c r="B1049" s="16"/>
      <c r="C1049" s="16"/>
      <c r="D1049" s="16"/>
      <c r="E1049" s="16"/>
      <c r="F1049" s="17"/>
      <c r="G1049" s="18"/>
    </row>
    <row r="1050" spans="1:7">
      <c r="A1050" s="16"/>
      <c r="B1050" s="16"/>
      <c r="C1050" s="16"/>
      <c r="D1050" s="16"/>
      <c r="E1050" s="16"/>
      <c r="F1050" s="17"/>
      <c r="G1050" s="18"/>
    </row>
    <row r="1051" spans="1:7">
      <c r="A1051" s="16"/>
      <c r="B1051" s="16"/>
      <c r="C1051" s="16"/>
      <c r="D1051" s="16"/>
      <c r="E1051" s="16"/>
      <c r="F1051" s="17"/>
      <c r="G1051" s="18"/>
    </row>
    <row r="1052" spans="1:7">
      <c r="A1052" s="16"/>
      <c r="B1052" s="16"/>
      <c r="C1052" s="16"/>
      <c r="D1052" s="16"/>
      <c r="E1052" s="16"/>
      <c r="F1052" s="17"/>
      <c r="G1052" s="18"/>
    </row>
    <row r="1053" spans="1:7">
      <c r="A1053" s="16"/>
      <c r="B1053" s="16"/>
      <c r="C1053" s="16"/>
      <c r="D1053" s="16"/>
      <c r="E1053" s="16"/>
      <c r="F1053" s="17"/>
      <c r="G1053" s="18"/>
    </row>
    <row r="1054" spans="1:7">
      <c r="A1054" s="16"/>
      <c r="B1054" s="16"/>
      <c r="C1054" s="16"/>
      <c r="D1054" s="16"/>
      <c r="E1054" s="16"/>
      <c r="F1054" s="17"/>
      <c r="G1054" s="18"/>
    </row>
    <row r="1055" spans="1:7">
      <c r="A1055" s="16"/>
      <c r="B1055" s="16"/>
      <c r="C1055" s="16"/>
      <c r="D1055" s="16"/>
      <c r="E1055" s="16"/>
      <c r="F1055" s="17"/>
      <c r="G1055" s="18"/>
    </row>
    <row r="1056" spans="1:7">
      <c r="A1056" s="16"/>
      <c r="B1056" s="16"/>
      <c r="C1056" s="16"/>
      <c r="D1056" s="16"/>
      <c r="E1056" s="16"/>
      <c r="F1056" s="17"/>
      <c r="G1056" s="18"/>
    </row>
    <row r="1057" spans="1:7">
      <c r="A1057" s="16"/>
      <c r="B1057" s="16"/>
      <c r="C1057" s="16"/>
      <c r="D1057" s="16"/>
      <c r="E1057" s="16"/>
      <c r="F1057" s="17"/>
      <c r="G1057" s="18"/>
    </row>
    <row r="1058" spans="1:7">
      <c r="A1058" s="16"/>
      <c r="B1058" s="16"/>
      <c r="C1058" s="16"/>
      <c r="D1058" s="16"/>
      <c r="E1058" s="16"/>
      <c r="F1058" s="17"/>
      <c r="G1058" s="18"/>
    </row>
    <row r="1059" spans="1:7">
      <c r="A1059" s="16"/>
      <c r="B1059" s="16"/>
      <c r="C1059" s="16"/>
      <c r="D1059" s="16"/>
      <c r="E1059" s="16"/>
      <c r="F1059" s="17"/>
      <c r="G1059" s="18"/>
    </row>
    <row r="1060" spans="1:7">
      <c r="A1060" s="16"/>
      <c r="B1060" s="16"/>
      <c r="C1060" s="16"/>
      <c r="D1060" s="16"/>
      <c r="E1060" s="16"/>
      <c r="F1060" s="17"/>
      <c r="G1060" s="18"/>
    </row>
    <row r="1061" spans="1:7">
      <c r="A1061" s="16"/>
      <c r="B1061" s="16"/>
      <c r="C1061" s="16"/>
      <c r="D1061" s="16"/>
      <c r="E1061" s="16"/>
      <c r="F1061" s="17"/>
      <c r="G1061" s="18"/>
    </row>
    <row r="1062" spans="1:7">
      <c r="A1062" s="16"/>
      <c r="B1062" s="16"/>
      <c r="C1062" s="16"/>
      <c r="D1062" s="16"/>
      <c r="E1062" s="16"/>
      <c r="F1062" s="17"/>
      <c r="G1062" s="18"/>
    </row>
    <row r="1063" spans="1:7">
      <c r="A1063" s="16"/>
      <c r="B1063" s="16"/>
      <c r="C1063" s="16"/>
      <c r="D1063" s="16"/>
      <c r="E1063" s="16"/>
      <c r="F1063" s="17"/>
      <c r="G1063" s="18"/>
    </row>
    <row r="1064" spans="1:7">
      <c r="A1064" s="16"/>
      <c r="B1064" s="16"/>
      <c r="C1064" s="16"/>
      <c r="D1064" s="16"/>
      <c r="E1064" s="16"/>
      <c r="F1064" s="17"/>
      <c r="G1064" s="18"/>
    </row>
    <row r="1065" spans="1:7">
      <c r="A1065" s="16"/>
      <c r="B1065" s="16"/>
      <c r="C1065" s="16"/>
      <c r="D1065" s="16"/>
      <c r="E1065" s="16"/>
      <c r="F1065" s="17"/>
      <c r="G1065" s="18"/>
    </row>
    <row r="1066" spans="1:7">
      <c r="A1066" s="16"/>
      <c r="B1066" s="16"/>
      <c r="C1066" s="16"/>
      <c r="D1066" s="16"/>
      <c r="E1066" s="16"/>
      <c r="F1066" s="17"/>
      <c r="G1066" s="18"/>
    </row>
    <row r="1067" spans="1:7">
      <c r="A1067" s="16"/>
      <c r="B1067" s="16"/>
      <c r="C1067" s="16"/>
      <c r="D1067" s="16"/>
      <c r="E1067" s="16"/>
      <c r="F1067" s="17"/>
      <c r="G1067" s="18"/>
    </row>
    <row r="1068" spans="1:7">
      <c r="A1068" s="16"/>
      <c r="B1068" s="16"/>
      <c r="C1068" s="16"/>
      <c r="D1068" s="16"/>
      <c r="E1068" s="16"/>
      <c r="F1068" s="17"/>
      <c r="G1068" s="18"/>
    </row>
    <row r="1069" spans="1:7">
      <c r="A1069" s="16"/>
      <c r="B1069" s="16"/>
      <c r="C1069" s="16"/>
      <c r="D1069" s="16"/>
      <c r="E1069" s="16"/>
      <c r="F1069" s="17"/>
      <c r="G1069" s="18"/>
    </row>
    <row r="1070" spans="1:7">
      <c r="A1070" s="16"/>
      <c r="B1070" s="16"/>
      <c r="C1070" s="16"/>
      <c r="D1070" s="16"/>
      <c r="E1070" s="16"/>
      <c r="F1070" s="17"/>
      <c r="G1070" s="18"/>
    </row>
    <row r="1071" spans="1:7">
      <c r="A1071" s="16"/>
      <c r="B1071" s="16"/>
      <c r="C1071" s="16"/>
      <c r="D1071" s="16"/>
      <c r="E1071" s="16"/>
      <c r="F1071" s="17"/>
      <c r="G1071" s="18"/>
    </row>
    <row r="1072" spans="1:7">
      <c r="A1072" s="16"/>
      <c r="B1072" s="16"/>
      <c r="C1072" s="16"/>
      <c r="D1072" s="16"/>
      <c r="E1072" s="16"/>
      <c r="F1072" s="17"/>
      <c r="G1072" s="18"/>
    </row>
    <row r="1073" spans="1:7">
      <c r="A1073" s="16"/>
      <c r="B1073" s="16"/>
      <c r="C1073" s="16"/>
      <c r="D1073" s="16"/>
      <c r="E1073" s="16"/>
      <c r="F1073" s="17"/>
      <c r="G1073" s="18"/>
    </row>
    <row r="1074" spans="1:7">
      <c r="A1074" s="16"/>
      <c r="B1074" s="16"/>
      <c r="C1074" s="16"/>
      <c r="D1074" s="16"/>
      <c r="E1074" s="16"/>
      <c r="F1074" s="17"/>
      <c r="G1074" s="18"/>
    </row>
    <row r="1075" spans="1:7">
      <c r="A1075" s="16"/>
      <c r="B1075" s="16"/>
      <c r="C1075" s="16"/>
      <c r="D1075" s="16"/>
      <c r="E1075" s="16"/>
      <c r="F1075" s="17"/>
      <c r="G1075" s="18"/>
    </row>
    <row r="1076" spans="1:7">
      <c r="A1076" s="16"/>
      <c r="B1076" s="16"/>
      <c r="C1076" s="16"/>
      <c r="D1076" s="16"/>
      <c r="E1076" s="16"/>
      <c r="F1076" s="17"/>
      <c r="G1076" s="18"/>
    </row>
    <row r="1077" spans="1:7">
      <c r="A1077" s="16"/>
      <c r="B1077" s="16"/>
      <c r="C1077" s="16"/>
      <c r="D1077" s="16"/>
      <c r="E1077" s="16"/>
      <c r="F1077" s="17"/>
      <c r="G1077" s="18"/>
    </row>
    <row r="1078" spans="1:7">
      <c r="A1078" s="16"/>
      <c r="B1078" s="16"/>
      <c r="C1078" s="16"/>
      <c r="D1078" s="16"/>
      <c r="E1078" s="16"/>
      <c r="F1078" s="17"/>
      <c r="G1078" s="18"/>
    </row>
    <row r="1079" spans="1:7">
      <c r="A1079" s="16"/>
      <c r="B1079" s="16"/>
      <c r="C1079" s="16"/>
      <c r="D1079" s="16"/>
      <c r="E1079" s="16"/>
      <c r="F1079" s="17"/>
      <c r="G1079" s="18"/>
    </row>
    <row r="1080" spans="1:7">
      <c r="A1080" s="16"/>
      <c r="B1080" s="16"/>
      <c r="C1080" s="16"/>
      <c r="D1080" s="16"/>
      <c r="E1080" s="16"/>
      <c r="F1080" s="17"/>
      <c r="G1080" s="18"/>
    </row>
    <row r="1081" spans="1:7">
      <c r="A1081" s="16"/>
      <c r="B1081" s="16"/>
      <c r="C1081" s="16"/>
      <c r="D1081" s="16"/>
      <c r="E1081" s="16"/>
      <c r="F1081" s="17"/>
      <c r="G1081" s="18"/>
    </row>
    <row r="1082" spans="1:7">
      <c r="A1082" s="16"/>
      <c r="B1082" s="16"/>
      <c r="C1082" s="16"/>
      <c r="D1082" s="16"/>
      <c r="E1082" s="16"/>
      <c r="F1082" s="17"/>
      <c r="G1082" s="18"/>
    </row>
    <row r="1083" spans="1:7">
      <c r="A1083" s="16"/>
      <c r="B1083" s="16"/>
      <c r="C1083" s="16"/>
      <c r="D1083" s="16"/>
      <c r="E1083" s="16"/>
      <c r="F1083" s="17"/>
      <c r="G1083" s="18"/>
    </row>
    <row r="1084" spans="1:7">
      <c r="A1084" s="16"/>
      <c r="B1084" s="16"/>
      <c r="C1084" s="16"/>
      <c r="D1084" s="16"/>
      <c r="E1084" s="16"/>
      <c r="F1084" s="17"/>
      <c r="G1084" s="18"/>
    </row>
    <row r="1085" spans="1:7">
      <c r="A1085" s="16"/>
      <c r="B1085" s="16"/>
      <c r="C1085" s="16"/>
      <c r="D1085" s="16"/>
      <c r="E1085" s="16"/>
      <c r="F1085" s="17"/>
      <c r="G1085" s="18"/>
    </row>
    <row r="1086" spans="1:7">
      <c r="A1086" s="16"/>
      <c r="B1086" s="16"/>
      <c r="C1086" s="16"/>
      <c r="D1086" s="16"/>
      <c r="E1086" s="16"/>
      <c r="F1086" s="17"/>
      <c r="G1086" s="18"/>
    </row>
    <row r="1087" spans="1:7">
      <c r="A1087" s="16"/>
      <c r="B1087" s="16"/>
      <c r="C1087" s="16"/>
      <c r="D1087" s="16"/>
      <c r="E1087" s="16"/>
      <c r="F1087" s="17"/>
      <c r="G1087" s="18"/>
    </row>
    <row r="1088" spans="1:7">
      <c r="A1088" s="16"/>
      <c r="B1088" s="16"/>
      <c r="C1088" s="16"/>
      <c r="D1088" s="16"/>
      <c r="E1088" s="16"/>
      <c r="F1088" s="17"/>
      <c r="G1088" s="18"/>
    </row>
    <row r="1089" spans="1:7">
      <c r="A1089" s="16"/>
      <c r="B1089" s="16"/>
      <c r="C1089" s="16"/>
      <c r="D1089" s="16"/>
      <c r="E1089" s="16"/>
      <c r="F1089" s="17"/>
      <c r="G1089" s="18"/>
    </row>
    <row r="1090" spans="1:7">
      <c r="A1090" s="16"/>
      <c r="B1090" s="16"/>
      <c r="C1090" s="16"/>
      <c r="D1090" s="16"/>
      <c r="E1090" s="16"/>
      <c r="F1090" s="17"/>
      <c r="G1090" s="18"/>
    </row>
    <row r="1091" spans="1:7">
      <c r="A1091" s="16"/>
      <c r="B1091" s="16"/>
      <c r="C1091" s="16"/>
      <c r="D1091" s="16"/>
      <c r="E1091" s="16"/>
      <c r="F1091" s="17"/>
      <c r="G1091" s="18"/>
    </row>
    <row r="1092" spans="1:7">
      <c r="A1092" s="16"/>
      <c r="B1092" s="16"/>
      <c r="C1092" s="16"/>
      <c r="D1092" s="16"/>
      <c r="E1092" s="16"/>
      <c r="F1092" s="17"/>
      <c r="G1092" s="18"/>
    </row>
    <row r="1093" spans="1:7">
      <c r="A1093" s="16"/>
      <c r="B1093" s="16"/>
      <c r="C1093" s="16"/>
      <c r="D1093" s="16"/>
      <c r="E1093" s="16"/>
      <c r="F1093" s="17"/>
      <c r="G1093" s="18"/>
    </row>
    <row r="1094" spans="1:7">
      <c r="A1094" s="16"/>
      <c r="B1094" s="16"/>
      <c r="C1094" s="16"/>
      <c r="D1094" s="16"/>
      <c r="E1094" s="16"/>
      <c r="F1094" s="17"/>
      <c r="G1094" s="18"/>
    </row>
    <row r="1095" spans="1:7">
      <c r="A1095" s="16"/>
      <c r="B1095" s="16"/>
      <c r="C1095" s="16"/>
      <c r="D1095" s="16"/>
      <c r="E1095" s="16"/>
      <c r="F1095" s="17"/>
      <c r="G1095" s="18"/>
    </row>
    <row r="1096" spans="1:7">
      <c r="A1096" s="16"/>
      <c r="B1096" s="16"/>
      <c r="C1096" s="16"/>
      <c r="D1096" s="16"/>
      <c r="E1096" s="16"/>
      <c r="F1096" s="17"/>
      <c r="G1096" s="18"/>
    </row>
    <row r="1097" spans="1:7">
      <c r="A1097" s="16"/>
      <c r="B1097" s="16"/>
      <c r="C1097" s="16"/>
      <c r="D1097" s="16"/>
      <c r="E1097" s="16"/>
      <c r="F1097" s="17"/>
      <c r="G1097" s="18"/>
    </row>
    <row r="1098" spans="1:7">
      <c r="A1098" s="16"/>
      <c r="B1098" s="16"/>
      <c r="C1098" s="16"/>
      <c r="D1098" s="16"/>
      <c r="E1098" s="16"/>
      <c r="F1098" s="17"/>
      <c r="G1098" s="18"/>
    </row>
    <row r="1099" spans="1:7">
      <c r="A1099" s="16"/>
      <c r="B1099" s="16"/>
      <c r="C1099" s="16"/>
      <c r="D1099" s="16"/>
      <c r="E1099" s="16"/>
      <c r="F1099" s="17"/>
      <c r="G1099" s="18"/>
    </row>
    <row r="1100" spans="1:7">
      <c r="A1100" s="16"/>
      <c r="B1100" s="16"/>
      <c r="C1100" s="16"/>
      <c r="D1100" s="16"/>
      <c r="E1100" s="16"/>
      <c r="F1100" s="17"/>
      <c r="G1100" s="18"/>
    </row>
    <row r="1101" spans="1:7">
      <c r="A1101" s="16"/>
      <c r="B1101" s="16"/>
      <c r="C1101" s="16"/>
      <c r="D1101" s="16"/>
      <c r="E1101" s="16"/>
      <c r="F1101" s="17"/>
      <c r="G1101" s="18"/>
    </row>
    <row r="1102" spans="1:7">
      <c r="A1102" s="16"/>
      <c r="B1102" s="16"/>
      <c r="C1102" s="16"/>
      <c r="D1102" s="16"/>
      <c r="E1102" s="16"/>
      <c r="F1102" s="17"/>
      <c r="G1102" s="18"/>
    </row>
    <row r="1103" spans="1:7">
      <c r="A1103" s="16"/>
      <c r="B1103" s="16"/>
      <c r="C1103" s="16"/>
      <c r="D1103" s="16"/>
      <c r="E1103" s="16"/>
      <c r="F1103" s="17"/>
      <c r="G1103" s="18"/>
    </row>
    <row r="1104" spans="1:7">
      <c r="A1104" s="16"/>
      <c r="B1104" s="16"/>
      <c r="C1104" s="16"/>
      <c r="D1104" s="16"/>
      <c r="E1104" s="16"/>
      <c r="F1104" s="17"/>
      <c r="G1104" s="18"/>
    </row>
    <row r="1105" spans="1:7">
      <c r="A1105" s="16"/>
      <c r="B1105" s="16"/>
      <c r="C1105" s="16"/>
      <c r="D1105" s="16"/>
      <c r="E1105" s="16"/>
      <c r="F1105" s="17"/>
      <c r="G1105" s="18"/>
    </row>
    <row r="1106" spans="1:7">
      <c r="A1106" s="16"/>
      <c r="B1106" s="16"/>
      <c r="C1106" s="16"/>
      <c r="D1106" s="16"/>
      <c r="E1106" s="16"/>
      <c r="F1106" s="17"/>
      <c r="G1106" s="18"/>
    </row>
    <row r="1107" spans="1:7">
      <c r="A1107" s="16"/>
      <c r="B1107" s="16"/>
      <c r="C1107" s="16"/>
      <c r="D1107" s="16"/>
      <c r="E1107" s="16"/>
      <c r="F1107" s="17"/>
      <c r="G1107" s="18"/>
    </row>
    <row r="1108" spans="1:7">
      <c r="A1108" s="16"/>
      <c r="B1108" s="16"/>
      <c r="C1108" s="16"/>
      <c r="D1108" s="16"/>
      <c r="E1108" s="16"/>
      <c r="F1108" s="17"/>
      <c r="G1108" s="18"/>
    </row>
    <row r="1109" spans="1:7">
      <c r="A1109" s="16"/>
      <c r="B1109" s="16"/>
      <c r="C1109" s="16"/>
      <c r="D1109" s="16"/>
      <c r="E1109" s="16"/>
      <c r="F1109" s="17"/>
      <c r="G1109" s="18"/>
    </row>
    <row r="1110" spans="1:7">
      <c r="A1110" s="16"/>
      <c r="B1110" s="16"/>
      <c r="C1110" s="16"/>
      <c r="D1110" s="16"/>
      <c r="E1110" s="16"/>
      <c r="F1110" s="17"/>
      <c r="G1110" s="18"/>
    </row>
    <row r="1111" spans="1:7">
      <c r="A1111" s="16"/>
      <c r="B1111" s="16"/>
      <c r="C1111" s="16"/>
      <c r="D1111" s="16"/>
      <c r="E1111" s="16"/>
      <c r="F1111" s="17"/>
      <c r="G1111" s="18"/>
    </row>
    <row r="1112" spans="1:7">
      <c r="A1112" s="16"/>
      <c r="B1112" s="16"/>
      <c r="C1112" s="16"/>
      <c r="D1112" s="16"/>
      <c r="E1112" s="16"/>
      <c r="F1112" s="17"/>
      <c r="G1112" s="18"/>
    </row>
    <row r="1113" spans="1:7">
      <c r="A1113" s="16"/>
      <c r="B1113" s="16"/>
      <c r="C1113" s="16"/>
      <c r="D1113" s="16"/>
      <c r="E1113" s="16"/>
      <c r="F1113" s="17"/>
      <c r="G1113" s="18"/>
    </row>
    <row r="1114" spans="1:7">
      <c r="A1114" s="16"/>
      <c r="B1114" s="16"/>
      <c r="C1114" s="16"/>
      <c r="D1114" s="16"/>
      <c r="E1114" s="16"/>
      <c r="F1114" s="17"/>
      <c r="G1114" s="18"/>
    </row>
    <row r="1115" spans="1:7">
      <c r="A1115" s="16"/>
      <c r="B1115" s="16"/>
      <c r="C1115" s="16"/>
      <c r="D1115" s="16"/>
      <c r="E1115" s="16"/>
      <c r="F1115" s="17"/>
      <c r="G1115" s="18"/>
    </row>
    <row r="1116" spans="1:7">
      <c r="A1116" s="16"/>
      <c r="B1116" s="16"/>
      <c r="C1116" s="16"/>
      <c r="D1116" s="16"/>
      <c r="E1116" s="16"/>
      <c r="F1116" s="17"/>
      <c r="G1116" s="18"/>
    </row>
    <row r="1117" spans="1:7">
      <c r="A1117" s="16"/>
      <c r="B1117" s="16"/>
      <c r="C1117" s="16"/>
      <c r="D1117" s="16"/>
      <c r="E1117" s="16"/>
      <c r="F1117" s="17"/>
      <c r="G1117" s="18"/>
    </row>
    <row r="1118" spans="1:7">
      <c r="A1118" s="16"/>
      <c r="B1118" s="16"/>
      <c r="C1118" s="16"/>
      <c r="D1118" s="16"/>
      <c r="E1118" s="16"/>
      <c r="F1118" s="17"/>
      <c r="G1118" s="18"/>
    </row>
    <row r="1119" spans="1:7">
      <c r="A1119" s="16"/>
      <c r="B1119" s="16"/>
      <c r="C1119" s="16"/>
      <c r="D1119" s="16"/>
      <c r="E1119" s="16"/>
      <c r="F1119" s="17"/>
      <c r="G1119" s="18"/>
    </row>
    <row r="1120" spans="1:7">
      <c r="A1120" s="16"/>
      <c r="B1120" s="16"/>
      <c r="C1120" s="16"/>
      <c r="D1120" s="16"/>
      <c r="E1120" s="16"/>
      <c r="F1120" s="17"/>
      <c r="G1120" s="18"/>
    </row>
    <row r="1121" spans="1:7">
      <c r="A1121" s="16"/>
      <c r="B1121" s="16"/>
      <c r="C1121" s="16"/>
      <c r="D1121" s="16"/>
      <c r="E1121" s="16"/>
      <c r="F1121" s="17"/>
      <c r="G1121" s="18"/>
    </row>
    <row r="1122" spans="1:7">
      <c r="A1122" s="16"/>
      <c r="B1122" s="16"/>
      <c r="C1122" s="16"/>
      <c r="D1122" s="16"/>
      <c r="E1122" s="16"/>
      <c r="F1122" s="17"/>
      <c r="G1122" s="18"/>
    </row>
    <row r="1123" spans="1:7">
      <c r="A1123" s="16"/>
      <c r="B1123" s="16"/>
      <c r="C1123" s="16"/>
      <c r="D1123" s="16"/>
      <c r="E1123" s="16"/>
      <c r="F1123" s="17"/>
      <c r="G1123" s="18"/>
    </row>
    <row r="1124" spans="1:7">
      <c r="A1124" s="16"/>
      <c r="B1124" s="16"/>
      <c r="C1124" s="16"/>
      <c r="D1124" s="16"/>
      <c r="E1124" s="16"/>
      <c r="F1124" s="17"/>
      <c r="G1124" s="18"/>
    </row>
    <row r="1125" spans="1:7">
      <c r="A1125" s="16"/>
      <c r="B1125" s="16"/>
      <c r="C1125" s="16"/>
      <c r="D1125" s="16"/>
      <c r="E1125" s="16"/>
      <c r="F1125" s="17"/>
      <c r="G1125" s="18"/>
    </row>
    <row r="1126" spans="1:7">
      <c r="A1126" s="16"/>
      <c r="B1126" s="16"/>
      <c r="C1126" s="16"/>
      <c r="D1126" s="16"/>
      <c r="E1126" s="16"/>
      <c r="F1126" s="17"/>
      <c r="G1126" s="18"/>
    </row>
    <row r="1127" spans="1:7">
      <c r="A1127" s="16"/>
      <c r="B1127" s="16"/>
      <c r="C1127" s="16"/>
      <c r="D1127" s="16"/>
      <c r="E1127" s="16"/>
      <c r="F1127" s="17"/>
      <c r="G1127" s="18"/>
    </row>
    <row r="1128" spans="1:7">
      <c r="A1128" s="16"/>
      <c r="B1128" s="16"/>
      <c r="C1128" s="16"/>
      <c r="D1128" s="16"/>
      <c r="E1128" s="16"/>
      <c r="F1128" s="17"/>
      <c r="G1128" s="18"/>
    </row>
    <row r="1129" spans="1:7">
      <c r="A1129" s="16"/>
      <c r="B1129" s="16"/>
      <c r="C1129" s="16"/>
      <c r="D1129" s="16"/>
      <c r="E1129" s="16"/>
      <c r="F1129" s="17"/>
      <c r="G1129" s="18"/>
    </row>
    <row r="1130" spans="1:7">
      <c r="A1130" s="16"/>
      <c r="B1130" s="16"/>
      <c r="C1130" s="16"/>
      <c r="D1130" s="16"/>
      <c r="E1130" s="16"/>
      <c r="F1130" s="17"/>
      <c r="G1130" s="18"/>
    </row>
    <row r="1131" spans="1:7">
      <c r="A1131" s="16"/>
      <c r="B1131" s="16"/>
      <c r="C1131" s="16"/>
      <c r="D1131" s="16"/>
      <c r="E1131" s="16"/>
      <c r="F1131" s="17"/>
      <c r="G1131" s="18"/>
    </row>
    <row r="1132" spans="1:7">
      <c r="A1132" s="16"/>
      <c r="B1132" s="16"/>
      <c r="C1132" s="16"/>
      <c r="D1132" s="16"/>
      <c r="E1132" s="16"/>
      <c r="F1132" s="17"/>
      <c r="G1132" s="18"/>
    </row>
    <row r="1133" spans="1:7">
      <c r="A1133" s="16"/>
      <c r="B1133" s="16"/>
      <c r="C1133" s="16"/>
      <c r="D1133" s="16"/>
      <c r="E1133" s="16"/>
      <c r="F1133" s="17"/>
      <c r="G1133" s="18"/>
    </row>
    <row r="1134" spans="1:7">
      <c r="A1134" s="16"/>
      <c r="B1134" s="16"/>
      <c r="C1134" s="16"/>
      <c r="D1134" s="16"/>
      <c r="E1134" s="16"/>
      <c r="F1134" s="17"/>
      <c r="G1134" s="18"/>
    </row>
    <row r="1135" spans="1:7">
      <c r="A1135" s="16"/>
      <c r="B1135" s="16"/>
      <c r="C1135" s="16"/>
      <c r="D1135" s="16"/>
      <c r="E1135" s="16"/>
      <c r="F1135" s="17"/>
      <c r="G1135" s="18"/>
    </row>
    <row r="1136" spans="1:7">
      <c r="A1136" s="16"/>
      <c r="B1136" s="16"/>
      <c r="C1136" s="16"/>
      <c r="D1136" s="16"/>
      <c r="E1136" s="16"/>
      <c r="F1136" s="17"/>
      <c r="G1136" s="18"/>
    </row>
    <row r="1137" spans="1:7">
      <c r="A1137" s="16"/>
      <c r="B1137" s="16"/>
      <c r="C1137" s="16"/>
      <c r="D1137" s="16"/>
      <c r="E1137" s="16"/>
      <c r="F1137" s="17"/>
      <c r="G1137" s="18"/>
    </row>
    <row r="1138" spans="1:7">
      <c r="A1138" s="16"/>
      <c r="B1138" s="16"/>
      <c r="C1138" s="16"/>
      <c r="D1138" s="16"/>
      <c r="E1138" s="16"/>
      <c r="F1138" s="17"/>
      <c r="G1138" s="18"/>
    </row>
    <row r="1139" spans="1:7">
      <c r="A1139" s="16"/>
      <c r="B1139" s="16"/>
      <c r="C1139" s="16"/>
      <c r="D1139" s="16"/>
      <c r="E1139" s="16"/>
      <c r="F1139" s="17"/>
      <c r="G1139" s="18"/>
    </row>
    <row r="1140" spans="1:7">
      <c r="A1140" s="16"/>
      <c r="B1140" s="16"/>
      <c r="C1140" s="16"/>
      <c r="D1140" s="16"/>
      <c r="E1140" s="16"/>
      <c r="F1140" s="17"/>
      <c r="G1140" s="18"/>
    </row>
    <row r="1141" spans="1:7">
      <c r="A1141" s="16"/>
      <c r="B1141" s="16"/>
      <c r="C1141" s="16"/>
      <c r="D1141" s="16"/>
      <c r="E1141" s="16"/>
      <c r="F1141" s="17"/>
      <c r="G1141" s="18"/>
    </row>
    <row r="1142" spans="1:7">
      <c r="A1142" s="16"/>
      <c r="B1142" s="16"/>
      <c r="C1142" s="16"/>
      <c r="D1142" s="16"/>
      <c r="E1142" s="16"/>
      <c r="F1142" s="17"/>
      <c r="G1142" s="18"/>
    </row>
    <row r="1143" spans="1:7">
      <c r="A1143" s="16"/>
      <c r="B1143" s="16"/>
      <c r="C1143" s="16"/>
      <c r="D1143" s="16"/>
      <c r="E1143" s="16"/>
      <c r="F1143" s="17"/>
      <c r="G1143" s="18"/>
    </row>
    <row r="1144" spans="1:7">
      <c r="A1144" s="16"/>
      <c r="B1144" s="16"/>
      <c r="C1144" s="16"/>
      <c r="D1144" s="16"/>
      <c r="E1144" s="16"/>
      <c r="F1144" s="17"/>
      <c r="G1144" s="18"/>
    </row>
    <row r="1145" spans="1:7">
      <c r="A1145" s="16"/>
      <c r="B1145" s="16"/>
      <c r="C1145" s="16"/>
      <c r="D1145" s="16"/>
      <c r="E1145" s="16"/>
      <c r="F1145" s="17"/>
      <c r="G1145" s="18"/>
    </row>
    <row r="1146" spans="1:7">
      <c r="A1146" s="16"/>
      <c r="B1146" s="16"/>
      <c r="C1146" s="16"/>
      <c r="D1146" s="16"/>
      <c r="E1146" s="16"/>
      <c r="F1146" s="17"/>
      <c r="G1146" s="18"/>
    </row>
    <row r="1147" spans="1:7">
      <c r="A1147" s="16"/>
      <c r="B1147" s="16"/>
      <c r="C1147" s="16"/>
      <c r="D1147" s="16"/>
      <c r="E1147" s="16"/>
      <c r="F1147" s="17"/>
      <c r="G1147" s="18"/>
    </row>
    <row r="1148" spans="1:7">
      <c r="A1148" s="16"/>
      <c r="B1148" s="16"/>
      <c r="C1148" s="16"/>
      <c r="D1148" s="16"/>
      <c r="E1148" s="16"/>
      <c r="F1148" s="17"/>
      <c r="G1148" s="18"/>
    </row>
    <row r="1149" spans="1:7">
      <c r="A1149" s="16"/>
      <c r="B1149" s="16"/>
      <c r="C1149" s="16"/>
      <c r="D1149" s="16"/>
      <c r="E1149" s="16"/>
      <c r="F1149" s="17"/>
      <c r="G1149" s="18"/>
    </row>
    <row r="1150" spans="1:7">
      <c r="A1150" s="16"/>
      <c r="B1150" s="16"/>
      <c r="C1150" s="16"/>
      <c r="D1150" s="16"/>
      <c r="E1150" s="16"/>
      <c r="F1150" s="17"/>
      <c r="G1150" s="18"/>
    </row>
    <row r="1151" spans="1:7">
      <c r="A1151" s="16"/>
      <c r="B1151" s="16"/>
      <c r="C1151" s="16"/>
      <c r="D1151" s="16"/>
      <c r="E1151" s="16"/>
      <c r="F1151" s="17"/>
      <c r="G1151" s="18"/>
    </row>
    <row r="1152" spans="1:7">
      <c r="A1152" s="16"/>
      <c r="B1152" s="16"/>
      <c r="C1152" s="16"/>
      <c r="D1152" s="16"/>
      <c r="E1152" s="16"/>
      <c r="F1152" s="17"/>
      <c r="G1152" s="18"/>
    </row>
    <row r="1153" spans="1:7">
      <c r="A1153" s="16"/>
      <c r="B1153" s="16"/>
      <c r="C1153" s="16"/>
      <c r="D1153" s="16"/>
      <c r="E1153" s="16"/>
      <c r="F1153" s="17"/>
      <c r="G1153" s="18"/>
    </row>
    <row r="1154" spans="1:7">
      <c r="A1154" s="16"/>
      <c r="B1154" s="16"/>
      <c r="C1154" s="16"/>
      <c r="D1154" s="16"/>
      <c r="E1154" s="16"/>
      <c r="F1154" s="17"/>
      <c r="G1154" s="18"/>
    </row>
    <row r="1155" spans="1:7">
      <c r="A1155" s="16"/>
      <c r="B1155" s="16"/>
      <c r="C1155" s="16"/>
      <c r="D1155" s="16"/>
      <c r="E1155" s="16"/>
      <c r="F1155" s="17"/>
      <c r="G1155" s="18"/>
    </row>
    <row r="1156" spans="1:7">
      <c r="A1156" s="16"/>
      <c r="B1156" s="16"/>
      <c r="C1156" s="16"/>
      <c r="D1156" s="16"/>
      <c r="E1156" s="16"/>
      <c r="F1156" s="17"/>
      <c r="G1156" s="18"/>
    </row>
    <row r="1157" spans="1:7">
      <c r="A1157" s="16"/>
      <c r="B1157" s="16"/>
      <c r="C1157" s="16"/>
      <c r="D1157" s="16"/>
      <c r="E1157" s="16"/>
      <c r="F1157" s="17"/>
      <c r="G1157" s="18"/>
    </row>
    <row r="1158" spans="1:7">
      <c r="A1158" s="16"/>
      <c r="B1158" s="16"/>
      <c r="C1158" s="16"/>
      <c r="D1158" s="16"/>
      <c r="E1158" s="16"/>
      <c r="F1158" s="17"/>
      <c r="G1158" s="18"/>
    </row>
    <row r="1159" spans="1:7">
      <c r="A1159" s="16"/>
      <c r="B1159" s="16"/>
      <c r="C1159" s="16"/>
      <c r="D1159" s="16"/>
      <c r="E1159" s="16"/>
      <c r="F1159" s="17"/>
      <c r="G1159" s="18"/>
    </row>
    <row r="1160" spans="1:7">
      <c r="A1160" s="16"/>
      <c r="B1160" s="16"/>
      <c r="C1160" s="16"/>
      <c r="D1160" s="16"/>
      <c r="E1160" s="16"/>
      <c r="F1160" s="17"/>
      <c r="G1160" s="18"/>
    </row>
    <row r="1161" spans="1:7">
      <c r="A1161" s="16"/>
      <c r="B1161" s="16"/>
      <c r="C1161" s="16"/>
      <c r="D1161" s="16"/>
      <c r="E1161" s="16"/>
      <c r="F1161" s="17"/>
      <c r="G1161" s="18"/>
    </row>
    <row r="1162" spans="1:7">
      <c r="A1162" s="16"/>
      <c r="B1162" s="16"/>
      <c r="C1162" s="16"/>
      <c r="D1162" s="16"/>
      <c r="E1162" s="16"/>
      <c r="F1162" s="17"/>
      <c r="G1162" s="18"/>
    </row>
    <row r="1163" spans="1:7">
      <c r="A1163" s="16"/>
      <c r="B1163" s="16"/>
      <c r="C1163" s="16"/>
      <c r="D1163" s="16"/>
      <c r="E1163" s="16"/>
      <c r="F1163" s="17"/>
      <c r="G1163" s="18"/>
    </row>
    <row r="1164" spans="1:7">
      <c r="A1164" s="16"/>
      <c r="B1164" s="16"/>
      <c r="C1164" s="16"/>
      <c r="D1164" s="16"/>
      <c r="E1164" s="16"/>
      <c r="F1164" s="17"/>
      <c r="G1164" s="18"/>
    </row>
    <row r="1165" spans="1:7">
      <c r="A1165" s="16"/>
      <c r="B1165" s="16"/>
      <c r="C1165" s="16"/>
      <c r="D1165" s="16"/>
      <c r="E1165" s="16"/>
      <c r="F1165" s="17"/>
      <c r="G1165" s="18"/>
    </row>
    <row r="1166" spans="1:7">
      <c r="A1166" s="16"/>
      <c r="B1166" s="16"/>
      <c r="C1166" s="16"/>
      <c r="D1166" s="16"/>
      <c r="E1166" s="16"/>
      <c r="F1166" s="17"/>
      <c r="G1166" s="18"/>
    </row>
    <row r="1167" spans="1:7">
      <c r="A1167" s="16"/>
      <c r="B1167" s="16"/>
      <c r="C1167" s="16"/>
      <c r="D1167" s="16"/>
      <c r="E1167" s="16"/>
      <c r="F1167" s="17"/>
      <c r="G1167" s="18"/>
    </row>
    <row r="1168" spans="1:7">
      <c r="A1168" s="16"/>
      <c r="B1168" s="16"/>
      <c r="C1168" s="16"/>
      <c r="D1168" s="16"/>
      <c r="E1168" s="16"/>
      <c r="F1168" s="17"/>
      <c r="G1168" s="18"/>
    </row>
    <row r="1169" spans="1:7">
      <c r="A1169" s="16"/>
      <c r="B1169" s="16"/>
      <c r="C1169" s="16"/>
      <c r="D1169" s="16"/>
      <c r="E1169" s="16"/>
      <c r="F1169" s="17"/>
      <c r="G1169" s="18"/>
    </row>
    <row r="1170" spans="1:7">
      <c r="A1170" s="16"/>
      <c r="B1170" s="16"/>
      <c r="C1170" s="16"/>
      <c r="D1170" s="16"/>
      <c r="E1170" s="16"/>
      <c r="F1170" s="17"/>
      <c r="G1170" s="18"/>
    </row>
    <row r="1171" spans="1:7">
      <c r="A1171" s="16"/>
      <c r="B1171" s="16"/>
      <c r="C1171" s="16"/>
      <c r="D1171" s="16"/>
      <c r="E1171" s="16"/>
      <c r="F1171" s="17"/>
      <c r="G1171" s="18"/>
    </row>
    <row r="1172" spans="1:7">
      <c r="A1172" s="16"/>
      <c r="B1172" s="16"/>
      <c r="C1172" s="16"/>
      <c r="D1172" s="16"/>
      <c r="E1172" s="16"/>
      <c r="F1172" s="17"/>
      <c r="G1172" s="18"/>
    </row>
    <row r="1173" spans="1:7">
      <c r="A1173" s="16"/>
      <c r="B1173" s="16"/>
      <c r="C1173" s="16"/>
      <c r="D1173" s="16"/>
      <c r="E1173" s="16"/>
      <c r="F1173" s="17"/>
      <c r="G1173" s="18"/>
    </row>
    <row r="1174" spans="1:7">
      <c r="A1174" s="16"/>
      <c r="B1174" s="16"/>
      <c r="C1174" s="16"/>
      <c r="D1174" s="16"/>
      <c r="E1174" s="16"/>
      <c r="F1174" s="17"/>
      <c r="G1174" s="18"/>
    </row>
    <row r="1175" spans="1:7">
      <c r="A1175" s="16"/>
      <c r="B1175" s="16"/>
      <c r="C1175" s="16"/>
      <c r="D1175" s="16"/>
      <c r="E1175" s="16"/>
      <c r="F1175" s="17"/>
      <c r="G1175" s="18"/>
    </row>
    <row r="1176" spans="1:7">
      <c r="A1176" s="16"/>
      <c r="B1176" s="16"/>
      <c r="C1176" s="16"/>
      <c r="D1176" s="16"/>
      <c r="E1176" s="16"/>
      <c r="F1176" s="17"/>
      <c r="G1176" s="18"/>
    </row>
    <row r="1177" spans="1:7">
      <c r="A1177" s="16"/>
      <c r="B1177" s="16"/>
      <c r="C1177" s="16"/>
      <c r="D1177" s="16"/>
      <c r="E1177" s="16"/>
      <c r="F1177" s="17"/>
      <c r="G1177" s="18"/>
    </row>
    <row r="1178" spans="1:7">
      <c r="A1178" s="16"/>
      <c r="B1178" s="16"/>
      <c r="C1178" s="16"/>
      <c r="D1178" s="16"/>
      <c r="E1178" s="16"/>
      <c r="F1178" s="17"/>
      <c r="G1178" s="18"/>
    </row>
    <row r="1179" spans="1:7">
      <c r="A1179" s="16"/>
      <c r="B1179" s="16"/>
      <c r="C1179" s="16"/>
      <c r="D1179" s="16"/>
      <c r="E1179" s="16"/>
      <c r="F1179" s="17"/>
      <c r="G1179" s="18"/>
    </row>
    <row r="1180" spans="1:7">
      <c r="A1180" s="16"/>
      <c r="B1180" s="16"/>
      <c r="C1180" s="16"/>
      <c r="D1180" s="16"/>
      <c r="E1180" s="16"/>
      <c r="F1180" s="17"/>
      <c r="G1180" s="18"/>
    </row>
    <row r="1181" spans="1:7">
      <c r="A1181" s="16"/>
      <c r="B1181" s="16"/>
      <c r="C1181" s="16"/>
      <c r="D1181" s="16"/>
      <c r="E1181" s="16"/>
      <c r="F1181" s="17"/>
      <c r="G1181" s="18"/>
    </row>
    <row r="1182" spans="1:7">
      <c r="A1182" s="16"/>
      <c r="B1182" s="16"/>
      <c r="C1182" s="16"/>
      <c r="D1182" s="16"/>
      <c r="E1182" s="16"/>
      <c r="F1182" s="17"/>
      <c r="G1182" s="18"/>
    </row>
    <row r="1183" spans="1:7">
      <c r="A1183" s="16"/>
      <c r="B1183" s="16"/>
      <c r="C1183" s="16"/>
      <c r="D1183" s="16"/>
      <c r="E1183" s="16"/>
      <c r="F1183" s="17"/>
      <c r="G1183" s="18"/>
    </row>
    <row r="1184" spans="1:7">
      <c r="A1184" s="16"/>
      <c r="B1184" s="16"/>
      <c r="C1184" s="16"/>
      <c r="D1184" s="16"/>
      <c r="E1184" s="16"/>
      <c r="F1184" s="17"/>
      <c r="G1184" s="18"/>
    </row>
    <row r="1185" spans="1:7">
      <c r="A1185" s="16"/>
      <c r="B1185" s="16"/>
      <c r="C1185" s="16"/>
      <c r="D1185" s="16"/>
      <c r="E1185" s="16"/>
      <c r="F1185" s="17"/>
      <c r="G1185" s="18"/>
    </row>
    <row r="1186" spans="1:7">
      <c r="A1186" s="16"/>
      <c r="B1186" s="16"/>
      <c r="C1186" s="16"/>
      <c r="D1186" s="16"/>
      <c r="E1186" s="16"/>
      <c r="F1186" s="17"/>
      <c r="G1186" s="18"/>
    </row>
    <row r="1187" spans="1:7">
      <c r="A1187" s="16"/>
      <c r="B1187" s="16"/>
      <c r="C1187" s="16"/>
      <c r="D1187" s="16"/>
      <c r="E1187" s="16"/>
      <c r="F1187" s="17"/>
      <c r="G1187" s="18"/>
    </row>
    <row r="1188" spans="1:7">
      <c r="A1188" s="16"/>
      <c r="B1188" s="16"/>
      <c r="C1188" s="16"/>
      <c r="D1188" s="16"/>
      <c r="E1188" s="16"/>
      <c r="F1188" s="17"/>
      <c r="G1188" s="18"/>
    </row>
    <row r="1189" spans="1:7">
      <c r="A1189" s="16"/>
      <c r="B1189" s="16"/>
      <c r="C1189" s="16"/>
      <c r="D1189" s="16"/>
      <c r="E1189" s="16"/>
      <c r="F1189" s="17"/>
      <c r="G1189" s="18"/>
    </row>
    <row r="1190" spans="1:7">
      <c r="A1190" s="16"/>
      <c r="B1190" s="16"/>
      <c r="C1190" s="16"/>
      <c r="D1190" s="16"/>
      <c r="E1190" s="16"/>
      <c r="F1190" s="17"/>
      <c r="G1190" s="18"/>
    </row>
    <row r="1191" spans="1:7">
      <c r="A1191" s="16"/>
      <c r="B1191" s="16"/>
      <c r="C1191" s="16"/>
      <c r="D1191" s="16"/>
      <c r="E1191" s="16"/>
      <c r="F1191" s="17"/>
      <c r="G1191" s="18"/>
    </row>
    <row r="1192" spans="1:7">
      <c r="A1192" s="16"/>
      <c r="B1192" s="16"/>
      <c r="C1192" s="16"/>
      <c r="D1192" s="16"/>
      <c r="E1192" s="16"/>
      <c r="F1192" s="17"/>
      <c r="G1192" s="18"/>
    </row>
    <row r="1193" spans="1:7">
      <c r="A1193" s="16"/>
      <c r="B1193" s="16"/>
      <c r="C1193" s="16"/>
      <c r="D1193" s="16"/>
      <c r="E1193" s="16"/>
      <c r="F1193" s="17"/>
      <c r="G1193" s="18"/>
    </row>
    <row r="1194" spans="1:7">
      <c r="A1194" s="16"/>
      <c r="B1194" s="16"/>
      <c r="C1194" s="16"/>
      <c r="D1194" s="16"/>
      <c r="E1194" s="16"/>
      <c r="F1194" s="17"/>
      <c r="G1194" s="18"/>
    </row>
    <row r="1195" spans="1:7">
      <c r="A1195" s="16"/>
      <c r="B1195" s="16"/>
      <c r="C1195" s="16"/>
      <c r="D1195" s="16"/>
      <c r="E1195" s="16"/>
      <c r="F1195" s="17"/>
      <c r="G1195" s="18"/>
    </row>
    <row r="1196" spans="1:7">
      <c r="A1196" s="16"/>
      <c r="B1196" s="16"/>
      <c r="C1196" s="16"/>
      <c r="D1196" s="16"/>
      <c r="E1196" s="16"/>
      <c r="F1196" s="17"/>
      <c r="G1196" s="18"/>
    </row>
    <row r="1197" spans="1:7">
      <c r="A1197" s="16"/>
      <c r="B1197" s="16"/>
      <c r="C1197" s="16"/>
      <c r="D1197" s="16"/>
      <c r="E1197" s="16"/>
      <c r="F1197" s="17"/>
      <c r="G1197" s="18"/>
    </row>
    <row r="1198" spans="1:7">
      <c r="A1198" s="16"/>
      <c r="B1198" s="16"/>
      <c r="C1198" s="16"/>
      <c r="D1198" s="16"/>
      <c r="E1198" s="16"/>
      <c r="F1198" s="17"/>
      <c r="G1198" s="18"/>
    </row>
    <row r="1199" spans="1:7">
      <c r="A1199" s="16"/>
      <c r="B1199" s="16"/>
      <c r="C1199" s="16"/>
      <c r="D1199" s="16"/>
      <c r="E1199" s="16"/>
      <c r="F1199" s="17"/>
      <c r="G1199" s="18"/>
    </row>
    <row r="1200" spans="1:7">
      <c r="A1200" s="16"/>
      <c r="B1200" s="16"/>
      <c r="C1200" s="16"/>
      <c r="D1200" s="16"/>
      <c r="E1200" s="16"/>
      <c r="F1200" s="17"/>
      <c r="G1200" s="18"/>
    </row>
    <row r="1201" spans="1:7">
      <c r="A1201" s="16"/>
      <c r="B1201" s="16"/>
      <c r="C1201" s="16"/>
      <c r="D1201" s="16"/>
      <c r="E1201" s="16"/>
      <c r="F1201" s="17"/>
      <c r="G1201" s="18"/>
    </row>
    <row r="1202" spans="1:7">
      <c r="A1202" s="16"/>
      <c r="B1202" s="16"/>
      <c r="C1202" s="16"/>
      <c r="D1202" s="16"/>
      <c r="E1202" s="16"/>
      <c r="F1202" s="17"/>
      <c r="G1202" s="18"/>
    </row>
    <row r="1203" spans="1:7">
      <c r="A1203" s="16"/>
      <c r="B1203" s="16"/>
      <c r="C1203" s="16"/>
      <c r="D1203" s="16"/>
      <c r="E1203" s="16"/>
      <c r="F1203" s="17"/>
      <c r="G1203" s="18"/>
    </row>
    <row r="1204" spans="1:7">
      <c r="A1204" s="16"/>
      <c r="B1204" s="16"/>
      <c r="C1204" s="16"/>
      <c r="D1204" s="16"/>
      <c r="E1204" s="16"/>
      <c r="F1204" s="17"/>
      <c r="G1204" s="18"/>
    </row>
    <row r="1205" spans="1:7">
      <c r="A1205" s="16"/>
      <c r="B1205" s="16"/>
      <c r="C1205" s="16"/>
      <c r="D1205" s="16"/>
      <c r="E1205" s="16"/>
      <c r="F1205" s="17"/>
      <c r="G1205" s="18"/>
    </row>
    <row r="1206" spans="1:7">
      <c r="A1206" s="16"/>
      <c r="B1206" s="16"/>
      <c r="C1206" s="16"/>
      <c r="D1206" s="16"/>
      <c r="E1206" s="16"/>
      <c r="F1206" s="17"/>
      <c r="G1206" s="18"/>
    </row>
    <row r="1207" spans="1:7">
      <c r="A1207" s="16"/>
      <c r="B1207" s="16"/>
      <c r="C1207" s="16"/>
      <c r="D1207" s="16"/>
      <c r="E1207" s="16"/>
      <c r="F1207" s="17"/>
      <c r="G1207" s="18"/>
    </row>
    <row r="1208" spans="1:7">
      <c r="A1208" s="16"/>
      <c r="B1208" s="16"/>
      <c r="C1208" s="16"/>
      <c r="D1208" s="16"/>
      <c r="E1208" s="16"/>
      <c r="F1208" s="17"/>
      <c r="G1208" s="18"/>
    </row>
    <row r="1209" spans="1:7">
      <c r="A1209" s="16"/>
      <c r="B1209" s="16"/>
      <c r="C1209" s="16"/>
      <c r="D1209" s="16"/>
      <c r="E1209" s="16"/>
      <c r="F1209" s="17"/>
      <c r="G1209" s="18"/>
    </row>
    <row r="1210" spans="1:7">
      <c r="A1210" s="16"/>
      <c r="B1210" s="16"/>
      <c r="C1210" s="16"/>
      <c r="D1210" s="16"/>
      <c r="E1210" s="16"/>
      <c r="F1210" s="17"/>
      <c r="G1210" s="18"/>
    </row>
    <row r="1211" spans="1:7">
      <c r="A1211" s="16"/>
      <c r="B1211" s="16"/>
      <c r="C1211" s="16"/>
      <c r="D1211" s="16"/>
      <c r="E1211" s="16"/>
      <c r="F1211" s="17"/>
      <c r="G1211" s="18"/>
    </row>
    <row r="1212" spans="1:7">
      <c r="A1212" s="16"/>
      <c r="B1212" s="16"/>
      <c r="C1212" s="16"/>
      <c r="D1212" s="16"/>
      <c r="E1212" s="16"/>
      <c r="F1212" s="17"/>
      <c r="G1212" s="18"/>
    </row>
    <row r="1213" spans="1:7">
      <c r="A1213" s="16"/>
      <c r="B1213" s="16"/>
      <c r="C1213" s="16"/>
      <c r="D1213" s="16"/>
      <c r="E1213" s="16"/>
      <c r="F1213" s="17"/>
      <c r="G1213" s="18"/>
    </row>
    <row r="1214" spans="1:7">
      <c r="A1214" s="16"/>
      <c r="B1214" s="16"/>
      <c r="C1214" s="16"/>
      <c r="D1214" s="16"/>
      <c r="E1214" s="16"/>
      <c r="F1214" s="17"/>
      <c r="G1214" s="18"/>
    </row>
    <row r="1215" spans="1:7">
      <c r="A1215" s="16"/>
      <c r="B1215" s="16"/>
      <c r="C1215" s="16"/>
      <c r="D1215" s="16"/>
      <c r="E1215" s="16"/>
      <c r="F1215" s="17"/>
      <c r="G1215" s="18"/>
    </row>
    <row r="1216" spans="1:7">
      <c r="A1216" s="16"/>
      <c r="B1216" s="16"/>
      <c r="C1216" s="16"/>
      <c r="D1216" s="16"/>
      <c r="E1216" s="16"/>
      <c r="F1216" s="17"/>
      <c r="G1216" s="18"/>
    </row>
    <row r="1217" spans="1:7">
      <c r="A1217" s="16"/>
      <c r="B1217" s="16"/>
      <c r="C1217" s="16"/>
      <c r="D1217" s="16"/>
      <c r="E1217" s="16"/>
      <c r="F1217" s="17"/>
      <c r="G1217" s="18"/>
    </row>
    <row r="1218" spans="1:7">
      <c r="A1218" s="16"/>
      <c r="B1218" s="16"/>
      <c r="C1218" s="16"/>
      <c r="D1218" s="16"/>
      <c r="E1218" s="16"/>
      <c r="F1218" s="17"/>
      <c r="G1218" s="18"/>
    </row>
    <row r="1219" spans="1:7">
      <c r="A1219" s="16"/>
      <c r="B1219" s="16"/>
      <c r="C1219" s="16"/>
      <c r="D1219" s="16"/>
      <c r="E1219" s="16"/>
      <c r="F1219" s="17"/>
      <c r="G1219" s="18"/>
    </row>
    <row r="1220" spans="1:7">
      <c r="A1220" s="16"/>
      <c r="B1220" s="16"/>
      <c r="C1220" s="16"/>
      <c r="D1220" s="16"/>
      <c r="E1220" s="16"/>
      <c r="F1220" s="17"/>
      <c r="G1220" s="18"/>
    </row>
    <row r="1221" spans="1:7">
      <c r="A1221" s="16"/>
      <c r="B1221" s="16"/>
      <c r="C1221" s="16"/>
      <c r="D1221" s="16"/>
      <c r="E1221" s="16"/>
      <c r="F1221" s="17"/>
      <c r="G1221" s="18"/>
    </row>
    <row r="1222" spans="1:7">
      <c r="A1222" s="16"/>
      <c r="B1222" s="16"/>
      <c r="C1222" s="16"/>
      <c r="D1222" s="16"/>
      <c r="E1222" s="16"/>
      <c r="F1222" s="17"/>
      <c r="G1222" s="18"/>
    </row>
    <row r="1223" spans="1:7">
      <c r="A1223" s="16"/>
      <c r="B1223" s="16"/>
      <c r="C1223" s="16"/>
      <c r="D1223" s="16"/>
      <c r="E1223" s="16"/>
      <c r="F1223" s="17"/>
      <c r="G1223" s="18"/>
    </row>
    <row r="1224" spans="1:7">
      <c r="A1224" s="16"/>
      <c r="B1224" s="16"/>
      <c r="C1224" s="16"/>
      <c r="D1224" s="16"/>
      <c r="E1224" s="16"/>
      <c r="F1224" s="17"/>
      <c r="G1224" s="18"/>
    </row>
    <row r="1225" spans="1:7">
      <c r="A1225" s="16"/>
      <c r="B1225" s="16"/>
      <c r="C1225" s="16"/>
      <c r="D1225" s="16"/>
      <c r="E1225" s="16"/>
      <c r="F1225" s="17"/>
      <c r="G1225" s="18"/>
    </row>
    <row r="1226" spans="1:7">
      <c r="A1226" s="16"/>
      <c r="B1226" s="16"/>
      <c r="C1226" s="16"/>
      <c r="D1226" s="16"/>
      <c r="E1226" s="16"/>
      <c r="F1226" s="17"/>
      <c r="G1226" s="18"/>
    </row>
    <row r="1227" spans="1:7">
      <c r="A1227" s="16"/>
      <c r="B1227" s="16"/>
      <c r="C1227" s="16"/>
      <c r="D1227" s="16"/>
      <c r="E1227" s="16"/>
      <c r="F1227" s="17"/>
      <c r="G1227" s="18"/>
    </row>
    <row r="1228" spans="1:7">
      <c r="A1228" s="16"/>
      <c r="B1228" s="16"/>
      <c r="C1228" s="16"/>
      <c r="D1228" s="16"/>
      <c r="E1228" s="16"/>
      <c r="F1228" s="17"/>
      <c r="G1228" s="18"/>
    </row>
    <row r="1229" spans="1:7">
      <c r="A1229" s="16"/>
      <c r="B1229" s="16"/>
      <c r="C1229" s="16"/>
      <c r="D1229" s="16"/>
      <c r="E1229" s="16"/>
      <c r="F1229" s="17"/>
      <c r="G1229" s="18"/>
    </row>
    <row r="1230" spans="1:7">
      <c r="A1230" s="16"/>
      <c r="B1230" s="16"/>
      <c r="C1230" s="16"/>
      <c r="D1230" s="16"/>
      <c r="E1230" s="16"/>
      <c r="F1230" s="17"/>
      <c r="G1230" s="18"/>
    </row>
    <row r="1231" spans="1:7">
      <c r="A1231" s="16"/>
      <c r="B1231" s="16"/>
      <c r="C1231" s="16"/>
      <c r="D1231" s="16"/>
      <c r="E1231" s="16"/>
      <c r="F1231" s="17"/>
      <c r="G1231" s="18"/>
    </row>
    <row r="1232" spans="1:7">
      <c r="A1232" s="16"/>
      <c r="B1232" s="16"/>
      <c r="C1232" s="16"/>
      <c r="D1232" s="16"/>
      <c r="E1232" s="16"/>
      <c r="F1232" s="17"/>
      <c r="G1232" s="18"/>
    </row>
    <row r="1233" spans="1:7">
      <c r="A1233" s="16"/>
      <c r="B1233" s="16"/>
      <c r="C1233" s="16"/>
      <c r="D1233" s="16"/>
      <c r="E1233" s="16"/>
      <c r="F1233" s="17"/>
      <c r="G1233" s="18"/>
    </row>
    <row r="1234" spans="1:7">
      <c r="A1234" s="16"/>
      <c r="B1234" s="16"/>
      <c r="C1234" s="16"/>
      <c r="D1234" s="16"/>
      <c r="E1234" s="16"/>
      <c r="F1234" s="17"/>
      <c r="G1234" s="18"/>
    </row>
    <row r="1235" spans="1:7">
      <c r="A1235" s="16"/>
      <c r="B1235" s="16"/>
      <c r="C1235" s="16"/>
      <c r="D1235" s="16"/>
      <c r="E1235" s="16"/>
      <c r="F1235" s="17"/>
      <c r="G1235" s="18"/>
    </row>
    <row r="1236" spans="1:7">
      <c r="A1236" s="16"/>
      <c r="B1236" s="16"/>
      <c r="C1236" s="16"/>
      <c r="D1236" s="16"/>
      <c r="E1236" s="16"/>
      <c r="F1236" s="17"/>
      <c r="G1236" s="18"/>
    </row>
    <row r="1237" spans="1:7">
      <c r="A1237" s="16"/>
      <c r="B1237" s="16"/>
      <c r="C1237" s="16"/>
      <c r="D1237" s="16"/>
      <c r="E1237" s="16"/>
      <c r="F1237" s="17"/>
      <c r="G1237" s="18"/>
    </row>
    <row r="1238" spans="1:7">
      <c r="A1238" s="16"/>
      <c r="B1238" s="16"/>
      <c r="C1238" s="16"/>
      <c r="D1238" s="16"/>
      <c r="E1238" s="16"/>
      <c r="F1238" s="17"/>
      <c r="G1238" s="18"/>
    </row>
    <row r="1239" spans="1:7">
      <c r="A1239" s="16"/>
      <c r="B1239" s="16"/>
      <c r="C1239" s="16"/>
      <c r="D1239" s="16"/>
      <c r="E1239" s="16"/>
      <c r="F1239" s="17"/>
      <c r="G1239" s="18"/>
    </row>
    <row r="1240" spans="1:7">
      <c r="A1240" s="16"/>
      <c r="B1240" s="16"/>
      <c r="C1240" s="16"/>
      <c r="D1240" s="16"/>
      <c r="E1240" s="16"/>
      <c r="F1240" s="17"/>
      <c r="G1240" s="18"/>
    </row>
    <row r="1241" spans="1:7">
      <c r="A1241" s="16"/>
      <c r="B1241" s="16"/>
      <c r="C1241" s="16"/>
      <c r="D1241" s="16"/>
      <c r="E1241" s="16"/>
      <c r="F1241" s="17"/>
      <c r="G1241" s="18"/>
    </row>
    <row r="1242" spans="1:7">
      <c r="A1242" s="16"/>
      <c r="B1242" s="16"/>
      <c r="C1242" s="16"/>
      <c r="D1242" s="16"/>
      <c r="E1242" s="16"/>
      <c r="F1242" s="17"/>
      <c r="G1242" s="18"/>
    </row>
    <row r="1243" spans="1:7">
      <c r="A1243" s="16"/>
      <c r="B1243" s="16"/>
      <c r="C1243" s="16"/>
      <c r="D1243" s="16"/>
      <c r="E1243" s="16"/>
      <c r="F1243" s="17"/>
      <c r="G1243" s="18"/>
    </row>
    <row r="1244" spans="1:7">
      <c r="A1244" s="16"/>
      <c r="B1244" s="16"/>
      <c r="C1244" s="16"/>
      <c r="D1244" s="16"/>
      <c r="E1244" s="16"/>
      <c r="F1244" s="17"/>
      <c r="G1244" s="18"/>
    </row>
    <row r="1245" spans="1:7">
      <c r="A1245" s="16"/>
      <c r="B1245" s="16"/>
      <c r="C1245" s="16"/>
      <c r="D1245" s="16"/>
      <c r="E1245" s="16"/>
      <c r="F1245" s="17"/>
      <c r="G1245" s="18"/>
    </row>
    <row r="1246" spans="1:7">
      <c r="A1246" s="16"/>
      <c r="B1246" s="16"/>
      <c r="C1246" s="16"/>
      <c r="D1246" s="16"/>
      <c r="E1246" s="16"/>
      <c r="F1246" s="17"/>
      <c r="G1246" s="18"/>
    </row>
    <row r="1247" spans="1:7">
      <c r="A1247" s="16"/>
      <c r="B1247" s="16"/>
      <c r="C1247" s="16"/>
      <c r="D1247" s="16"/>
      <c r="E1247" s="16"/>
      <c r="F1247" s="17"/>
      <c r="G1247" s="18"/>
    </row>
    <row r="1248" spans="1:7">
      <c r="A1248" s="16"/>
      <c r="B1248" s="16"/>
      <c r="C1248" s="16"/>
      <c r="D1248" s="16"/>
      <c r="E1248" s="16"/>
      <c r="F1248" s="17"/>
      <c r="G1248" s="18"/>
    </row>
    <row r="1249" spans="1:7">
      <c r="A1249" s="16"/>
      <c r="B1249" s="16"/>
      <c r="C1249" s="16"/>
      <c r="D1249" s="16"/>
      <c r="E1249" s="16"/>
      <c r="F1249" s="17"/>
      <c r="G1249" s="18"/>
    </row>
    <row r="1250" spans="1:7">
      <c r="A1250" s="16"/>
      <c r="B1250" s="16"/>
      <c r="C1250" s="16"/>
      <c r="D1250" s="16"/>
      <c r="E1250" s="16"/>
      <c r="F1250" s="17"/>
      <c r="G1250" s="18"/>
    </row>
    <row r="1251" spans="1:7">
      <c r="A1251" s="16"/>
      <c r="B1251" s="16"/>
      <c r="C1251" s="16"/>
      <c r="D1251" s="16"/>
      <c r="E1251" s="16"/>
      <c r="F1251" s="17"/>
      <c r="G1251" s="18"/>
    </row>
    <row r="1252" spans="1:7">
      <c r="A1252" s="16"/>
      <c r="B1252" s="16"/>
      <c r="C1252" s="16"/>
      <c r="D1252" s="16"/>
      <c r="E1252" s="16"/>
      <c r="F1252" s="17"/>
      <c r="G1252" s="18"/>
    </row>
    <row r="1253" spans="1:7">
      <c r="A1253" s="16"/>
      <c r="B1253" s="16"/>
      <c r="C1253" s="16"/>
      <c r="D1253" s="16"/>
      <c r="E1253" s="16"/>
      <c r="F1253" s="17"/>
      <c r="G1253" s="18"/>
    </row>
    <row r="1254" spans="1:7">
      <c r="A1254" s="16"/>
      <c r="B1254" s="16"/>
      <c r="C1254" s="16"/>
      <c r="D1254" s="16"/>
      <c r="E1254" s="16"/>
      <c r="F1254" s="17"/>
      <c r="G1254" s="18"/>
    </row>
    <row r="1255" spans="1:7">
      <c r="A1255" s="16"/>
      <c r="B1255" s="16"/>
      <c r="C1255" s="16"/>
      <c r="D1255" s="16"/>
      <c r="E1255" s="16"/>
      <c r="F1255" s="17"/>
      <c r="G1255" s="18"/>
    </row>
    <row r="1256" spans="1:7">
      <c r="A1256" s="16"/>
      <c r="B1256" s="16"/>
      <c r="C1256" s="16"/>
      <c r="D1256" s="16"/>
      <c r="E1256" s="16"/>
      <c r="F1256" s="17"/>
      <c r="G1256" s="18"/>
    </row>
    <row r="1257" spans="1:7">
      <c r="A1257" s="16"/>
      <c r="B1257" s="16"/>
      <c r="C1257" s="16"/>
      <c r="D1257" s="16"/>
      <c r="E1257" s="16"/>
      <c r="F1257" s="17"/>
      <c r="G1257" s="18"/>
    </row>
    <row r="1258" spans="1:7">
      <c r="A1258" s="16"/>
      <c r="B1258" s="16"/>
      <c r="C1258" s="16"/>
      <c r="D1258" s="16"/>
      <c r="E1258" s="16"/>
      <c r="F1258" s="17"/>
      <c r="G1258" s="18"/>
    </row>
    <row r="1259" spans="1:7">
      <c r="A1259" s="16"/>
      <c r="B1259" s="16"/>
      <c r="C1259" s="16"/>
      <c r="D1259" s="16"/>
      <c r="E1259" s="16"/>
      <c r="F1259" s="17"/>
      <c r="G1259" s="18"/>
    </row>
    <row r="1260" spans="1:7">
      <c r="A1260" s="16"/>
      <c r="B1260" s="16"/>
      <c r="C1260" s="16"/>
      <c r="D1260" s="16"/>
      <c r="E1260" s="16"/>
      <c r="F1260" s="17"/>
      <c r="G1260" s="18"/>
    </row>
    <row r="1261" spans="1:7">
      <c r="A1261" s="16"/>
      <c r="B1261" s="16"/>
      <c r="C1261" s="16"/>
      <c r="D1261" s="16"/>
      <c r="E1261" s="16"/>
      <c r="F1261" s="17"/>
      <c r="G1261" s="18"/>
    </row>
    <row r="1262" spans="1:7">
      <c r="A1262" s="16"/>
      <c r="B1262" s="16"/>
      <c r="C1262" s="16"/>
      <c r="D1262" s="16"/>
      <c r="E1262" s="16"/>
      <c r="F1262" s="17"/>
      <c r="G1262" s="18"/>
    </row>
    <row r="1263" spans="1:7">
      <c r="A1263" s="16"/>
      <c r="B1263" s="16"/>
      <c r="C1263" s="16"/>
      <c r="D1263" s="16"/>
      <c r="E1263" s="16"/>
      <c r="F1263" s="17"/>
      <c r="G1263" s="18"/>
    </row>
    <row r="1264" spans="1:7">
      <c r="A1264" s="16"/>
      <c r="B1264" s="16"/>
      <c r="C1264" s="16"/>
      <c r="D1264" s="16"/>
      <c r="E1264" s="16"/>
      <c r="F1264" s="17"/>
      <c r="G1264" s="18"/>
    </row>
    <row r="1265" spans="1:7">
      <c r="A1265" s="16"/>
      <c r="B1265" s="16"/>
      <c r="C1265" s="16"/>
      <c r="D1265" s="16"/>
      <c r="E1265" s="16"/>
      <c r="F1265" s="17"/>
      <c r="G1265" s="18"/>
    </row>
    <row r="1266" spans="1:7">
      <c r="A1266" s="16"/>
      <c r="B1266" s="16"/>
      <c r="C1266" s="16"/>
      <c r="D1266" s="16"/>
      <c r="E1266" s="16"/>
      <c r="F1266" s="17"/>
      <c r="G1266" s="18"/>
    </row>
    <row r="1267" spans="1:7">
      <c r="A1267" s="16"/>
      <c r="B1267" s="16"/>
      <c r="C1267" s="16"/>
      <c r="D1267" s="16"/>
      <c r="E1267" s="16"/>
      <c r="F1267" s="17"/>
      <c r="G1267" s="18"/>
    </row>
    <row r="1268" spans="1:7">
      <c r="A1268" s="16"/>
      <c r="B1268" s="16"/>
      <c r="C1268" s="16"/>
      <c r="D1268" s="16"/>
      <c r="E1268" s="16"/>
      <c r="F1268" s="17"/>
      <c r="G1268" s="18"/>
    </row>
    <row r="1269" spans="1:7">
      <c r="A1269" s="16"/>
      <c r="B1269" s="16"/>
      <c r="C1269" s="16"/>
      <c r="D1269" s="16"/>
      <c r="E1269" s="16"/>
      <c r="F1269" s="17"/>
      <c r="G1269" s="18"/>
    </row>
    <row r="1270" spans="1:7">
      <c r="A1270" s="16"/>
      <c r="B1270" s="16"/>
      <c r="C1270" s="16"/>
      <c r="D1270" s="16"/>
      <c r="E1270" s="16"/>
      <c r="F1270" s="17"/>
      <c r="G1270" s="18"/>
    </row>
    <row r="1271" spans="1:7">
      <c r="A1271" s="16"/>
      <c r="B1271" s="16"/>
      <c r="C1271" s="16"/>
      <c r="D1271" s="16"/>
      <c r="E1271" s="16"/>
      <c r="F1271" s="17"/>
      <c r="G1271" s="18"/>
    </row>
    <row r="1272" spans="1:7">
      <c r="A1272" s="16"/>
      <c r="B1272" s="16"/>
      <c r="C1272" s="16"/>
      <c r="D1272" s="16"/>
      <c r="E1272" s="16"/>
      <c r="F1272" s="17"/>
      <c r="G1272" s="18"/>
    </row>
    <row r="1273" spans="1:7">
      <c r="A1273" s="16"/>
      <c r="B1273" s="16"/>
      <c r="C1273" s="16"/>
      <c r="D1273" s="16"/>
      <c r="E1273" s="16"/>
      <c r="F1273" s="17"/>
      <c r="G1273" s="18"/>
    </row>
    <row r="1274" spans="1:7">
      <c r="A1274" s="16"/>
      <c r="B1274" s="16"/>
      <c r="C1274" s="16"/>
      <c r="D1274" s="16"/>
      <c r="E1274" s="16"/>
      <c r="F1274" s="17"/>
      <c r="G1274" s="18"/>
    </row>
    <row r="1275" spans="1:7">
      <c r="A1275" s="16"/>
      <c r="B1275" s="16"/>
      <c r="C1275" s="16"/>
      <c r="D1275" s="16"/>
      <c r="E1275" s="16"/>
      <c r="F1275" s="17"/>
      <c r="G1275" s="18"/>
    </row>
    <row r="1276" spans="1:7">
      <c r="A1276" s="16"/>
      <c r="B1276" s="16"/>
      <c r="C1276" s="16"/>
      <c r="D1276" s="16"/>
      <c r="E1276" s="16"/>
      <c r="F1276" s="17"/>
      <c r="G1276" s="18"/>
    </row>
    <row r="1277" spans="1:7">
      <c r="A1277" s="16"/>
      <c r="B1277" s="16"/>
      <c r="C1277" s="16"/>
      <c r="D1277" s="16"/>
      <c r="E1277" s="16"/>
      <c r="F1277" s="17"/>
      <c r="G1277" s="18"/>
    </row>
    <row r="1278" spans="1:7">
      <c r="A1278" s="16"/>
      <c r="B1278" s="16"/>
      <c r="C1278" s="16"/>
      <c r="D1278" s="16"/>
      <c r="E1278" s="16"/>
      <c r="F1278" s="17"/>
      <c r="G1278" s="18"/>
    </row>
    <row r="1279" spans="1:7">
      <c r="A1279" s="16"/>
      <c r="B1279" s="16"/>
      <c r="C1279" s="16"/>
      <c r="D1279" s="16"/>
      <c r="E1279" s="16"/>
      <c r="F1279" s="17"/>
      <c r="G1279" s="18"/>
    </row>
    <row r="1280" spans="1:7">
      <c r="A1280" s="16"/>
      <c r="B1280" s="16"/>
      <c r="C1280" s="16"/>
      <c r="D1280" s="16"/>
      <c r="E1280" s="16"/>
      <c r="F1280" s="17"/>
      <c r="G1280" s="18"/>
    </row>
    <row r="1281" spans="1:7">
      <c r="A1281" s="16"/>
      <c r="B1281" s="16"/>
      <c r="C1281" s="16"/>
      <c r="D1281" s="16"/>
      <c r="E1281" s="16"/>
      <c r="F1281" s="17"/>
      <c r="G1281" s="18"/>
    </row>
    <row r="1282" spans="1:7">
      <c r="A1282" s="16"/>
      <c r="B1282" s="16"/>
      <c r="C1282" s="16"/>
      <c r="D1282" s="16"/>
      <c r="E1282" s="16"/>
      <c r="F1282" s="17"/>
      <c r="G1282" s="18"/>
    </row>
    <row r="1283" spans="1:7">
      <c r="A1283" s="16"/>
      <c r="B1283" s="16"/>
      <c r="C1283" s="16"/>
      <c r="D1283" s="16"/>
      <c r="E1283" s="16"/>
      <c r="F1283" s="17"/>
      <c r="G1283" s="18"/>
    </row>
    <row r="1284" spans="1:7">
      <c r="A1284" s="16"/>
      <c r="B1284" s="16"/>
      <c r="C1284" s="16"/>
      <c r="D1284" s="16"/>
      <c r="E1284" s="16"/>
      <c r="F1284" s="17"/>
      <c r="G1284" s="18"/>
    </row>
    <row r="1285" spans="1:7">
      <c r="A1285" s="16"/>
      <c r="B1285" s="16"/>
      <c r="C1285" s="16"/>
      <c r="D1285" s="16"/>
      <c r="E1285" s="16"/>
      <c r="F1285" s="17"/>
      <c r="G1285" s="18"/>
    </row>
    <row r="1286" spans="1:7">
      <c r="A1286" s="16"/>
      <c r="B1286" s="16"/>
      <c r="C1286" s="16"/>
      <c r="D1286" s="16"/>
      <c r="E1286" s="16"/>
      <c r="F1286" s="17"/>
      <c r="G1286" s="18"/>
    </row>
    <row r="1287" spans="1:7">
      <c r="A1287" s="16"/>
      <c r="B1287" s="16"/>
      <c r="C1287" s="16"/>
      <c r="D1287" s="16"/>
      <c r="E1287" s="16"/>
      <c r="F1287" s="17"/>
      <c r="G1287" s="18"/>
    </row>
    <row r="1288" spans="1:7">
      <c r="A1288" s="16"/>
      <c r="B1288" s="16"/>
      <c r="C1288" s="16"/>
      <c r="D1288" s="16"/>
      <c r="E1288" s="16"/>
      <c r="F1288" s="17"/>
      <c r="G1288" s="18"/>
    </row>
    <row r="1289" spans="1:7">
      <c r="A1289" s="16"/>
      <c r="B1289" s="16"/>
      <c r="C1289" s="16"/>
      <c r="D1289" s="16"/>
      <c r="E1289" s="16"/>
      <c r="F1289" s="17"/>
      <c r="G1289" s="18"/>
    </row>
    <row r="1290" spans="1:7">
      <c r="A1290" s="16"/>
      <c r="B1290" s="16"/>
      <c r="C1290" s="16"/>
      <c r="D1290" s="16"/>
      <c r="E1290" s="16"/>
      <c r="F1290" s="17"/>
      <c r="G1290" s="18"/>
    </row>
    <row r="1291" spans="1:7">
      <c r="A1291" s="16"/>
      <c r="B1291" s="16"/>
      <c r="C1291" s="16"/>
      <c r="D1291" s="16"/>
      <c r="E1291" s="16"/>
      <c r="F1291" s="17"/>
      <c r="G1291" s="18"/>
    </row>
    <row r="1292" spans="1:7">
      <c r="A1292" s="16"/>
      <c r="B1292" s="16"/>
      <c r="C1292" s="16"/>
      <c r="D1292" s="16"/>
      <c r="E1292" s="16"/>
      <c r="F1292" s="17"/>
      <c r="G1292" s="18"/>
    </row>
    <row r="1293" spans="1:7">
      <c r="A1293" s="16"/>
      <c r="B1293" s="16"/>
      <c r="C1293" s="16"/>
      <c r="D1293" s="16"/>
      <c r="E1293" s="16"/>
      <c r="F1293" s="17"/>
      <c r="G1293" s="18"/>
    </row>
    <row r="1294" spans="1:7">
      <c r="A1294" s="16"/>
      <c r="B1294" s="16"/>
      <c r="C1294" s="16"/>
      <c r="D1294" s="16"/>
      <c r="E1294" s="16"/>
      <c r="F1294" s="17"/>
      <c r="G1294" s="18"/>
    </row>
    <row r="1295" spans="1:7">
      <c r="A1295" s="16"/>
      <c r="B1295" s="16"/>
      <c r="C1295" s="16"/>
      <c r="D1295" s="16"/>
      <c r="E1295" s="16"/>
      <c r="F1295" s="17"/>
      <c r="G1295" s="18"/>
    </row>
    <row r="1296" spans="1:7">
      <c r="A1296" s="16"/>
      <c r="B1296" s="16"/>
      <c r="C1296" s="16"/>
      <c r="D1296" s="16"/>
      <c r="E1296" s="16"/>
      <c r="F1296" s="17"/>
      <c r="G1296" s="18"/>
    </row>
    <row r="1297" spans="1:7">
      <c r="A1297" s="16"/>
      <c r="B1297" s="16"/>
      <c r="C1297" s="16"/>
      <c r="D1297" s="16"/>
      <c r="E1297" s="16"/>
      <c r="F1297" s="17"/>
      <c r="G1297" s="18"/>
    </row>
    <row r="1298" spans="1:7">
      <c r="A1298" s="16"/>
      <c r="B1298" s="16"/>
      <c r="C1298" s="16"/>
      <c r="D1298" s="16"/>
      <c r="E1298" s="16"/>
      <c r="F1298" s="17"/>
      <c r="G1298" s="18"/>
    </row>
    <row r="1299" spans="1:7">
      <c r="A1299" s="16"/>
      <c r="B1299" s="16"/>
      <c r="C1299" s="16"/>
      <c r="D1299" s="16"/>
      <c r="E1299" s="16"/>
      <c r="F1299" s="17"/>
      <c r="G1299" s="18"/>
    </row>
    <row r="1300" spans="1:7">
      <c r="A1300" s="16"/>
      <c r="B1300" s="16"/>
      <c r="C1300" s="16"/>
      <c r="D1300" s="16"/>
      <c r="E1300" s="16"/>
      <c r="F1300" s="17"/>
      <c r="G1300" s="18"/>
    </row>
    <row r="1301" spans="1:7">
      <c r="A1301" s="16"/>
      <c r="B1301" s="16"/>
      <c r="C1301" s="16"/>
      <c r="D1301" s="16"/>
      <c r="E1301" s="16"/>
      <c r="F1301" s="17"/>
      <c r="G1301" s="18"/>
    </row>
    <row r="1302" spans="1:7">
      <c r="A1302" s="16"/>
      <c r="B1302" s="16"/>
      <c r="C1302" s="16"/>
      <c r="D1302" s="16"/>
      <c r="E1302" s="16"/>
      <c r="F1302" s="17"/>
      <c r="G1302" s="18"/>
    </row>
    <row r="1303" spans="1:7">
      <c r="A1303" s="16"/>
      <c r="B1303" s="16"/>
      <c r="C1303" s="16"/>
      <c r="D1303" s="16"/>
      <c r="E1303" s="16"/>
      <c r="F1303" s="17"/>
      <c r="G1303" s="18"/>
    </row>
    <row r="1304" spans="1:7">
      <c r="A1304" s="16"/>
      <c r="B1304" s="16"/>
      <c r="C1304" s="16"/>
      <c r="D1304" s="16"/>
      <c r="E1304" s="16"/>
      <c r="F1304" s="17"/>
      <c r="G1304" s="18"/>
    </row>
    <row r="1305" spans="1:7">
      <c r="A1305" s="16"/>
      <c r="B1305" s="16"/>
      <c r="C1305" s="16"/>
      <c r="D1305" s="16"/>
      <c r="E1305" s="16"/>
      <c r="F1305" s="17"/>
      <c r="G1305" s="18"/>
    </row>
    <row r="1306" spans="1:7">
      <c r="A1306" s="16"/>
      <c r="B1306" s="16"/>
      <c r="C1306" s="16"/>
      <c r="D1306" s="16"/>
      <c r="E1306" s="16"/>
      <c r="F1306" s="17"/>
      <c r="G1306" s="18"/>
    </row>
    <row r="1307" spans="1:7">
      <c r="A1307" s="16"/>
      <c r="B1307" s="16"/>
      <c r="C1307" s="16"/>
      <c r="D1307" s="16"/>
      <c r="E1307" s="16"/>
      <c r="F1307" s="17"/>
      <c r="G1307" s="18"/>
    </row>
    <row r="1308" spans="1:7">
      <c r="A1308" s="16"/>
      <c r="B1308" s="16"/>
      <c r="C1308" s="16"/>
      <c r="D1308" s="16"/>
      <c r="E1308" s="16"/>
      <c r="F1308" s="17"/>
      <c r="G1308" s="18"/>
    </row>
    <row r="1309" spans="1:7">
      <c r="A1309" s="16"/>
      <c r="B1309" s="16"/>
      <c r="C1309" s="16"/>
      <c r="D1309" s="16"/>
      <c r="E1309" s="16"/>
      <c r="F1309" s="17"/>
      <c r="G1309" s="18"/>
    </row>
    <row r="1310" spans="1:7">
      <c r="A1310" s="16"/>
      <c r="B1310" s="16"/>
      <c r="C1310" s="16"/>
      <c r="D1310" s="16"/>
      <c r="E1310" s="16"/>
      <c r="F1310" s="17"/>
      <c r="G1310" s="18"/>
    </row>
    <row r="1311" spans="1:7">
      <c r="A1311" s="16"/>
      <c r="B1311" s="16"/>
      <c r="C1311" s="16"/>
      <c r="D1311" s="16"/>
      <c r="E1311" s="16"/>
      <c r="F1311" s="17"/>
      <c r="G1311" s="18"/>
    </row>
    <row r="1312" spans="1:7">
      <c r="A1312" s="16"/>
      <c r="B1312" s="16"/>
      <c r="C1312" s="16"/>
      <c r="D1312" s="16"/>
      <c r="E1312" s="16"/>
      <c r="F1312" s="17"/>
      <c r="G1312" s="18"/>
    </row>
    <row r="1313" spans="1:7">
      <c r="A1313" s="16"/>
      <c r="B1313" s="16"/>
      <c r="C1313" s="16"/>
      <c r="D1313" s="16"/>
      <c r="E1313" s="16"/>
      <c r="F1313" s="17"/>
      <c r="G1313" s="18"/>
    </row>
    <row r="1314" spans="1:7">
      <c r="A1314" s="16"/>
      <c r="B1314" s="16"/>
      <c r="C1314" s="16"/>
      <c r="D1314" s="16"/>
      <c r="E1314" s="16"/>
      <c r="F1314" s="17"/>
      <c r="G1314" s="18"/>
    </row>
    <row r="1315" spans="1:7">
      <c r="A1315" s="16"/>
      <c r="B1315" s="16"/>
      <c r="C1315" s="16"/>
      <c r="D1315" s="16"/>
      <c r="E1315" s="16"/>
      <c r="F1315" s="17"/>
      <c r="G1315" s="18"/>
    </row>
    <row r="1316" spans="1:7">
      <c r="A1316" s="16"/>
      <c r="B1316" s="16"/>
      <c r="C1316" s="16"/>
      <c r="D1316" s="16"/>
      <c r="E1316" s="16"/>
      <c r="F1316" s="17"/>
      <c r="G1316" s="18"/>
    </row>
    <row r="1317" spans="1:7">
      <c r="A1317" s="16"/>
      <c r="B1317" s="16"/>
      <c r="C1317" s="16"/>
      <c r="D1317" s="16"/>
      <c r="E1317" s="16"/>
      <c r="F1317" s="17"/>
      <c r="G1317" s="18"/>
    </row>
    <row r="1318" spans="1:7">
      <c r="A1318" s="16"/>
      <c r="B1318" s="16"/>
      <c r="C1318" s="16"/>
      <c r="D1318" s="16"/>
      <c r="E1318" s="16"/>
      <c r="F1318" s="17"/>
      <c r="G1318" s="18"/>
    </row>
    <row r="1319" spans="1:7">
      <c r="A1319" s="16"/>
      <c r="B1319" s="16"/>
      <c r="C1319" s="16"/>
      <c r="D1319" s="16"/>
      <c r="E1319" s="16"/>
      <c r="F1319" s="17"/>
      <c r="G1319" s="18"/>
    </row>
    <row r="1320" spans="1:7">
      <c r="A1320" s="16"/>
      <c r="B1320" s="16"/>
      <c r="C1320" s="16"/>
      <c r="D1320" s="16"/>
      <c r="E1320" s="16"/>
      <c r="F1320" s="17"/>
      <c r="G1320" s="18"/>
    </row>
    <row r="1321" spans="1:7">
      <c r="A1321" s="16"/>
      <c r="B1321" s="16"/>
      <c r="C1321" s="16"/>
      <c r="D1321" s="16"/>
      <c r="E1321" s="16"/>
      <c r="F1321" s="17"/>
      <c r="G1321" s="18"/>
    </row>
    <row r="1322" spans="1:7">
      <c r="A1322" s="16"/>
      <c r="B1322" s="16"/>
      <c r="C1322" s="16"/>
      <c r="D1322" s="16"/>
      <c r="E1322" s="16"/>
      <c r="F1322" s="17"/>
      <c r="G1322" s="18"/>
    </row>
    <row r="1323" spans="1:7">
      <c r="A1323" s="16"/>
      <c r="B1323" s="16"/>
      <c r="C1323" s="16"/>
      <c r="D1323" s="16"/>
      <c r="E1323" s="16"/>
      <c r="F1323" s="17"/>
      <c r="G1323" s="18"/>
    </row>
    <row r="1324" spans="1:7">
      <c r="A1324" s="16"/>
      <c r="B1324" s="16"/>
      <c r="C1324" s="16"/>
      <c r="D1324" s="16"/>
      <c r="E1324" s="16"/>
      <c r="F1324" s="17"/>
      <c r="G1324" s="18"/>
    </row>
    <row r="1325" spans="1:7">
      <c r="A1325" s="16"/>
      <c r="B1325" s="16"/>
      <c r="C1325" s="16"/>
      <c r="D1325" s="16"/>
      <c r="E1325" s="16"/>
      <c r="F1325" s="17"/>
      <c r="G1325" s="18"/>
    </row>
    <row r="1326" spans="1:7">
      <c r="A1326" s="16"/>
      <c r="B1326" s="16"/>
      <c r="C1326" s="16"/>
      <c r="D1326" s="16"/>
      <c r="E1326" s="16"/>
      <c r="F1326" s="17"/>
      <c r="G1326" s="18"/>
    </row>
    <row r="1327" spans="1:7">
      <c r="A1327" s="16"/>
      <c r="B1327" s="16"/>
      <c r="C1327" s="16"/>
      <c r="D1327" s="16"/>
      <c r="E1327" s="16"/>
      <c r="F1327" s="17"/>
      <c r="G1327" s="18"/>
    </row>
    <row r="1328" spans="1:7">
      <c r="A1328" s="16"/>
      <c r="B1328" s="16"/>
      <c r="C1328" s="16"/>
      <c r="D1328" s="16"/>
      <c r="E1328" s="16"/>
      <c r="F1328" s="17"/>
      <c r="G1328" s="18"/>
    </row>
    <row r="1329" spans="1:7">
      <c r="A1329" s="16"/>
      <c r="B1329" s="16"/>
      <c r="C1329" s="16"/>
      <c r="D1329" s="16"/>
      <c r="E1329" s="16"/>
      <c r="F1329" s="17"/>
      <c r="G1329" s="18"/>
    </row>
    <row r="1330" spans="1:7">
      <c r="A1330" s="16"/>
      <c r="B1330" s="16"/>
      <c r="C1330" s="16"/>
      <c r="D1330" s="16"/>
      <c r="E1330" s="16"/>
      <c r="F1330" s="17"/>
      <c r="G1330" s="18"/>
    </row>
    <row r="1331" spans="1:7">
      <c r="A1331" s="16"/>
      <c r="B1331" s="16"/>
      <c r="C1331" s="16"/>
      <c r="D1331" s="16"/>
      <c r="E1331" s="16"/>
      <c r="F1331" s="17"/>
      <c r="G1331" s="18"/>
    </row>
    <row r="1332" spans="1:7">
      <c r="A1332" s="16"/>
      <c r="B1332" s="16"/>
      <c r="C1332" s="16"/>
      <c r="D1332" s="16"/>
      <c r="E1332" s="16"/>
      <c r="F1332" s="17"/>
      <c r="G1332" s="18"/>
    </row>
    <row r="1333" spans="1:7">
      <c r="A1333" s="16"/>
      <c r="B1333" s="16"/>
      <c r="C1333" s="16"/>
      <c r="D1333" s="16"/>
      <c r="E1333" s="16"/>
      <c r="F1333" s="17"/>
      <c r="G1333" s="18"/>
    </row>
    <row r="1334" spans="1:7">
      <c r="A1334" s="16"/>
      <c r="B1334" s="16"/>
      <c r="C1334" s="16"/>
      <c r="D1334" s="16"/>
      <c r="E1334" s="16"/>
      <c r="F1334" s="17"/>
      <c r="G1334" s="18"/>
    </row>
    <row r="1335" spans="1:7">
      <c r="A1335" s="16"/>
      <c r="B1335" s="16"/>
      <c r="C1335" s="16"/>
      <c r="D1335" s="16"/>
      <c r="E1335" s="16"/>
      <c r="F1335" s="17"/>
      <c r="G1335" s="18"/>
    </row>
    <row r="1336" spans="1:7">
      <c r="A1336" s="16"/>
      <c r="B1336" s="16"/>
      <c r="C1336" s="16"/>
      <c r="D1336" s="16"/>
      <c r="E1336" s="16"/>
      <c r="F1336" s="17"/>
      <c r="G1336" s="18"/>
    </row>
    <row r="1337" spans="1:7">
      <c r="A1337" s="16"/>
      <c r="B1337" s="16"/>
      <c r="C1337" s="16"/>
      <c r="D1337" s="16"/>
      <c r="E1337" s="16"/>
      <c r="F1337" s="17"/>
      <c r="G1337" s="18"/>
    </row>
    <row r="1338" spans="1:7">
      <c r="A1338" s="16"/>
      <c r="B1338" s="16"/>
      <c r="C1338" s="16"/>
      <c r="D1338" s="16"/>
      <c r="E1338" s="16"/>
      <c r="F1338" s="17"/>
      <c r="G1338" s="18"/>
    </row>
    <row r="1339" spans="1:7">
      <c r="A1339" s="16"/>
      <c r="B1339" s="16"/>
      <c r="C1339" s="16"/>
      <c r="D1339" s="16"/>
      <c r="E1339" s="16"/>
      <c r="F1339" s="17"/>
      <c r="G1339" s="18"/>
    </row>
    <row r="1340" spans="1:7">
      <c r="A1340" s="16"/>
      <c r="B1340" s="16"/>
      <c r="C1340" s="16"/>
      <c r="D1340" s="16"/>
      <c r="E1340" s="16"/>
      <c r="F1340" s="17"/>
      <c r="G1340" s="18"/>
    </row>
    <row r="1341" spans="1:7">
      <c r="A1341" s="16"/>
      <c r="B1341" s="16"/>
      <c r="C1341" s="16"/>
      <c r="D1341" s="16"/>
      <c r="E1341" s="16"/>
      <c r="F1341" s="17"/>
      <c r="G1341" s="18"/>
    </row>
    <row r="1342" spans="1:7">
      <c r="A1342" s="16"/>
      <c r="B1342" s="16"/>
      <c r="C1342" s="16"/>
      <c r="D1342" s="16"/>
      <c r="E1342" s="16"/>
      <c r="F1342" s="17"/>
      <c r="G1342" s="18"/>
    </row>
    <row r="1343" spans="1:7">
      <c r="A1343" s="16"/>
      <c r="B1343" s="16"/>
      <c r="C1343" s="16"/>
      <c r="D1343" s="16"/>
      <c r="E1343" s="16"/>
      <c r="F1343" s="17"/>
      <c r="G1343" s="18"/>
    </row>
    <row r="1344" spans="1:7">
      <c r="A1344" s="16"/>
      <c r="B1344" s="16"/>
      <c r="C1344" s="16"/>
      <c r="D1344" s="16"/>
      <c r="E1344" s="16"/>
      <c r="F1344" s="17"/>
      <c r="G1344" s="18"/>
    </row>
    <row r="1345" spans="1:7">
      <c r="A1345" s="16"/>
      <c r="B1345" s="16"/>
      <c r="C1345" s="16"/>
      <c r="D1345" s="16"/>
      <c r="E1345" s="16"/>
      <c r="F1345" s="17"/>
      <c r="G1345" s="18"/>
    </row>
    <row r="1346" spans="1:7">
      <c r="A1346" s="16"/>
      <c r="B1346" s="16"/>
      <c r="C1346" s="16"/>
      <c r="D1346" s="16"/>
      <c r="E1346" s="16"/>
      <c r="F1346" s="17"/>
      <c r="G1346" s="18"/>
    </row>
    <row r="1347" spans="1:7">
      <c r="A1347" s="16"/>
      <c r="B1347" s="16"/>
      <c r="C1347" s="16"/>
      <c r="D1347" s="16"/>
      <c r="E1347" s="16"/>
      <c r="F1347" s="17"/>
      <c r="G1347" s="18"/>
    </row>
    <row r="1348" spans="1:7">
      <c r="A1348" s="16"/>
      <c r="B1348" s="16"/>
      <c r="C1348" s="16"/>
      <c r="D1348" s="16"/>
      <c r="E1348" s="16"/>
      <c r="F1348" s="17"/>
      <c r="G1348" s="18"/>
    </row>
    <row r="1349" spans="1:7">
      <c r="A1349" s="16"/>
      <c r="B1349" s="16"/>
      <c r="C1349" s="16"/>
      <c r="D1349" s="16"/>
      <c r="E1349" s="16"/>
      <c r="F1349" s="17"/>
      <c r="G1349" s="18"/>
    </row>
    <row r="1350" spans="1:7">
      <c r="A1350" s="16"/>
      <c r="B1350" s="16"/>
      <c r="C1350" s="16"/>
      <c r="D1350" s="16"/>
      <c r="E1350" s="16"/>
      <c r="F1350" s="17"/>
      <c r="G1350" s="18"/>
    </row>
    <row r="1351" spans="1:7">
      <c r="A1351" s="16"/>
      <c r="B1351" s="16"/>
      <c r="C1351" s="16"/>
      <c r="D1351" s="16"/>
      <c r="E1351" s="16"/>
      <c r="F1351" s="17"/>
      <c r="G1351" s="18"/>
    </row>
    <row r="1352" spans="1:7">
      <c r="A1352" s="16"/>
      <c r="B1352" s="16"/>
      <c r="C1352" s="16"/>
      <c r="D1352" s="16"/>
      <c r="E1352" s="16"/>
      <c r="F1352" s="17"/>
      <c r="G1352" s="18"/>
    </row>
    <row r="1353" spans="1:7">
      <c r="A1353" s="16"/>
      <c r="B1353" s="16"/>
      <c r="C1353" s="16"/>
      <c r="D1353" s="16"/>
      <c r="E1353" s="16"/>
      <c r="F1353" s="17"/>
      <c r="G1353" s="18"/>
    </row>
    <row r="1354" spans="1:7">
      <c r="A1354" s="16"/>
      <c r="B1354" s="16"/>
      <c r="C1354" s="16"/>
      <c r="D1354" s="16"/>
      <c r="E1354" s="16"/>
      <c r="F1354" s="17"/>
      <c r="G1354" s="18"/>
    </row>
    <row r="1355" spans="1:7">
      <c r="A1355" s="16"/>
      <c r="B1355" s="16"/>
      <c r="C1355" s="16"/>
      <c r="D1355" s="16"/>
      <c r="E1355" s="16"/>
      <c r="F1355" s="17"/>
      <c r="G1355" s="18"/>
    </row>
    <row r="1356" spans="1:7">
      <c r="A1356" s="16"/>
      <c r="B1356" s="16"/>
      <c r="C1356" s="16"/>
      <c r="D1356" s="16"/>
      <c r="E1356" s="16"/>
      <c r="F1356" s="17"/>
      <c r="G1356" s="18"/>
    </row>
    <row r="1357" spans="1:7">
      <c r="A1357" s="16"/>
      <c r="B1357" s="16"/>
      <c r="C1357" s="16"/>
      <c r="D1357" s="16"/>
      <c r="E1357" s="16"/>
      <c r="F1357" s="17"/>
      <c r="G1357" s="18"/>
    </row>
    <row r="1358" spans="1:7">
      <c r="A1358" s="16"/>
      <c r="B1358" s="16"/>
      <c r="C1358" s="16"/>
      <c r="D1358" s="16"/>
      <c r="E1358" s="16"/>
      <c r="F1358" s="17"/>
      <c r="G1358" s="18"/>
    </row>
    <row r="1359" spans="1:7">
      <c r="A1359" s="16"/>
      <c r="B1359" s="16"/>
      <c r="C1359" s="16"/>
      <c r="D1359" s="16"/>
      <c r="E1359" s="16"/>
      <c r="F1359" s="17"/>
      <c r="G1359" s="18"/>
    </row>
    <row r="1360" spans="1:7">
      <c r="A1360" s="16"/>
      <c r="B1360" s="16"/>
      <c r="C1360" s="16"/>
      <c r="D1360" s="16"/>
      <c r="E1360" s="16"/>
      <c r="F1360" s="17"/>
      <c r="G1360" s="18"/>
    </row>
    <row r="1361" spans="1:7">
      <c r="A1361" s="16"/>
      <c r="B1361" s="16"/>
      <c r="C1361" s="16"/>
      <c r="D1361" s="16"/>
      <c r="E1361" s="16"/>
      <c r="F1361" s="17"/>
      <c r="G1361" s="18"/>
    </row>
    <row r="1362" spans="1:7">
      <c r="A1362" s="16"/>
      <c r="B1362" s="16"/>
      <c r="C1362" s="16"/>
      <c r="D1362" s="16"/>
      <c r="E1362" s="16"/>
      <c r="F1362" s="17"/>
      <c r="G1362" s="18"/>
    </row>
    <row r="1363" spans="1:7">
      <c r="A1363" s="16"/>
      <c r="B1363" s="16"/>
      <c r="C1363" s="16"/>
      <c r="D1363" s="16"/>
      <c r="E1363" s="16"/>
      <c r="F1363" s="17"/>
      <c r="G1363" s="18"/>
    </row>
    <row r="1364" spans="1:7">
      <c r="A1364" s="16"/>
      <c r="B1364" s="16"/>
      <c r="C1364" s="16"/>
      <c r="D1364" s="16"/>
      <c r="E1364" s="16"/>
      <c r="F1364" s="17"/>
      <c r="G1364" s="18"/>
    </row>
    <row r="1365" spans="1:7">
      <c r="A1365" s="16"/>
      <c r="B1365" s="16"/>
      <c r="C1365" s="16"/>
      <c r="D1365" s="16"/>
      <c r="E1365" s="16"/>
      <c r="F1365" s="17"/>
      <c r="G1365" s="18"/>
    </row>
    <row r="1366" spans="1:7">
      <c r="A1366" s="16"/>
      <c r="B1366" s="16"/>
      <c r="C1366" s="16"/>
      <c r="D1366" s="16"/>
      <c r="E1366" s="16"/>
      <c r="F1366" s="17"/>
      <c r="G1366" s="18"/>
    </row>
    <row r="1367" spans="1:7">
      <c r="A1367" s="16"/>
      <c r="B1367" s="16"/>
      <c r="C1367" s="16"/>
      <c r="D1367" s="16"/>
      <c r="E1367" s="16"/>
      <c r="F1367" s="17"/>
      <c r="G1367" s="18"/>
    </row>
    <row r="1368" spans="1:7">
      <c r="A1368" s="16"/>
      <c r="B1368" s="16"/>
      <c r="C1368" s="16"/>
      <c r="D1368" s="16"/>
      <c r="E1368" s="16"/>
      <c r="F1368" s="17"/>
      <c r="G1368" s="18"/>
    </row>
    <row r="1369" spans="1:7">
      <c r="A1369" s="16"/>
      <c r="B1369" s="16"/>
      <c r="C1369" s="16"/>
      <c r="D1369" s="16"/>
      <c r="E1369" s="16"/>
      <c r="F1369" s="17"/>
      <c r="G1369" s="18"/>
    </row>
    <row r="1370" spans="1:7">
      <c r="A1370" s="16"/>
      <c r="B1370" s="16"/>
      <c r="C1370" s="16"/>
      <c r="D1370" s="16"/>
      <c r="E1370" s="16"/>
      <c r="F1370" s="17"/>
      <c r="G1370" s="18"/>
    </row>
    <row r="1371" spans="1:7">
      <c r="A1371" s="16"/>
      <c r="B1371" s="16"/>
      <c r="C1371" s="16"/>
      <c r="D1371" s="16"/>
      <c r="E1371" s="16"/>
      <c r="F1371" s="17"/>
      <c r="G1371" s="18"/>
    </row>
    <row r="1372" spans="1:7">
      <c r="A1372" s="16"/>
      <c r="B1372" s="16"/>
      <c r="C1372" s="16"/>
      <c r="D1372" s="16"/>
      <c r="E1372" s="16"/>
      <c r="F1372" s="17"/>
      <c r="G1372" s="18"/>
    </row>
    <row r="1373" spans="1:7">
      <c r="A1373" s="16"/>
      <c r="B1373" s="16"/>
      <c r="C1373" s="16"/>
      <c r="D1373" s="16"/>
      <c r="E1373" s="16"/>
      <c r="F1373" s="17"/>
      <c r="G1373" s="18"/>
    </row>
    <row r="1374" spans="1:7">
      <c r="A1374" s="16"/>
      <c r="B1374" s="16"/>
      <c r="C1374" s="16"/>
      <c r="D1374" s="16"/>
      <c r="E1374" s="16"/>
      <c r="F1374" s="17"/>
      <c r="G1374" s="18"/>
    </row>
    <row r="1375" spans="1:7">
      <c r="A1375" s="16"/>
      <c r="B1375" s="16"/>
      <c r="C1375" s="16"/>
      <c r="D1375" s="16"/>
      <c r="E1375" s="16"/>
      <c r="F1375" s="17"/>
      <c r="G1375" s="18"/>
    </row>
    <row r="1376" spans="1:7">
      <c r="A1376" s="16"/>
      <c r="B1376" s="16"/>
      <c r="C1376" s="16"/>
      <c r="D1376" s="16"/>
      <c r="E1376" s="16"/>
      <c r="F1376" s="17"/>
      <c r="G1376" s="18"/>
    </row>
    <row r="1377" spans="1:7">
      <c r="A1377" s="16"/>
      <c r="B1377" s="16"/>
      <c r="C1377" s="16"/>
      <c r="D1377" s="16"/>
      <c r="E1377" s="16"/>
      <c r="F1377" s="17"/>
      <c r="G1377" s="18"/>
    </row>
    <row r="1378" spans="1:7">
      <c r="A1378" s="16"/>
      <c r="B1378" s="16"/>
      <c r="C1378" s="16"/>
      <c r="D1378" s="16"/>
      <c r="E1378" s="16"/>
      <c r="F1378" s="17"/>
      <c r="G1378" s="18"/>
    </row>
    <row r="1379" spans="1:7">
      <c r="A1379" s="16"/>
      <c r="B1379" s="16"/>
      <c r="C1379" s="16"/>
      <c r="D1379" s="16"/>
      <c r="E1379" s="16"/>
      <c r="F1379" s="17"/>
      <c r="G1379" s="18"/>
    </row>
    <row r="1380" spans="1:7">
      <c r="A1380" s="16"/>
      <c r="B1380" s="16"/>
      <c r="C1380" s="16"/>
      <c r="D1380" s="16"/>
      <c r="E1380" s="16"/>
      <c r="F1380" s="17"/>
      <c r="G1380" s="18"/>
    </row>
    <row r="1381" spans="1:7">
      <c r="A1381" s="16"/>
      <c r="B1381" s="16"/>
      <c r="C1381" s="16"/>
      <c r="D1381" s="16"/>
      <c r="E1381" s="16"/>
      <c r="F1381" s="17"/>
      <c r="G1381" s="18"/>
    </row>
    <row r="1382" spans="1:7">
      <c r="A1382" s="16"/>
      <c r="B1382" s="16"/>
      <c r="C1382" s="16"/>
      <c r="D1382" s="16"/>
      <c r="E1382" s="16"/>
      <c r="F1382" s="17"/>
      <c r="G1382" s="18"/>
    </row>
    <row r="1383" spans="1:7">
      <c r="A1383" s="16"/>
      <c r="B1383" s="16"/>
      <c r="C1383" s="16"/>
      <c r="D1383" s="16"/>
      <c r="E1383" s="16"/>
      <c r="F1383" s="17"/>
      <c r="G1383" s="18"/>
    </row>
    <row r="1384" spans="1:7">
      <c r="A1384" s="16"/>
      <c r="B1384" s="16"/>
      <c r="C1384" s="16"/>
      <c r="D1384" s="16"/>
      <c r="E1384" s="16"/>
      <c r="F1384" s="17"/>
      <c r="G1384" s="18"/>
    </row>
    <row r="1385" spans="1:7">
      <c r="A1385" s="16"/>
      <c r="B1385" s="16"/>
      <c r="C1385" s="16"/>
      <c r="D1385" s="16"/>
      <c r="E1385" s="16"/>
      <c r="F1385" s="17"/>
      <c r="G1385" s="18"/>
    </row>
    <row r="1386" spans="1:7">
      <c r="A1386" s="16"/>
      <c r="B1386" s="16"/>
      <c r="C1386" s="16"/>
      <c r="D1386" s="16"/>
      <c r="E1386" s="16"/>
      <c r="F1386" s="17"/>
      <c r="G1386" s="18"/>
    </row>
    <row r="1387" spans="1:7">
      <c r="A1387" s="16"/>
      <c r="B1387" s="16"/>
      <c r="C1387" s="16"/>
      <c r="D1387" s="16"/>
      <c r="E1387" s="16"/>
      <c r="F1387" s="17"/>
      <c r="G1387" s="18"/>
    </row>
    <row r="1388" spans="1:7">
      <c r="A1388" s="16"/>
      <c r="B1388" s="16"/>
      <c r="C1388" s="16"/>
      <c r="D1388" s="16"/>
      <c r="E1388" s="16"/>
      <c r="F1388" s="17"/>
      <c r="G1388" s="18"/>
    </row>
    <row r="1389" spans="1:7">
      <c r="A1389" s="16"/>
      <c r="B1389" s="16"/>
      <c r="C1389" s="16"/>
      <c r="D1389" s="16"/>
      <c r="E1389" s="16"/>
      <c r="F1389" s="17"/>
      <c r="G1389" s="18"/>
    </row>
    <row r="1390" spans="1:7">
      <c r="A1390" s="16"/>
      <c r="B1390" s="16"/>
      <c r="C1390" s="16"/>
      <c r="D1390" s="16"/>
      <c r="E1390" s="16"/>
      <c r="F1390" s="17"/>
      <c r="G1390" s="18"/>
    </row>
    <row r="1391" spans="1:7">
      <c r="A1391" s="16"/>
      <c r="B1391" s="16"/>
      <c r="C1391" s="16"/>
      <c r="D1391" s="16"/>
      <c r="E1391" s="16"/>
      <c r="F1391" s="17"/>
      <c r="G1391" s="18"/>
    </row>
    <row r="1392" spans="1:7">
      <c r="A1392" s="16"/>
      <c r="B1392" s="16"/>
      <c r="C1392" s="16"/>
      <c r="D1392" s="16"/>
      <c r="E1392" s="16"/>
      <c r="F1392" s="17"/>
      <c r="G1392" s="18"/>
    </row>
    <row r="1393" spans="1:7">
      <c r="A1393" s="16"/>
      <c r="B1393" s="16"/>
      <c r="C1393" s="16"/>
      <c r="D1393" s="16"/>
      <c r="E1393" s="16"/>
      <c r="F1393" s="17"/>
      <c r="G1393" s="18"/>
    </row>
    <row r="1394" spans="1:7">
      <c r="A1394" s="16"/>
      <c r="B1394" s="16"/>
      <c r="C1394" s="16"/>
      <c r="D1394" s="16"/>
      <c r="E1394" s="16"/>
      <c r="F1394" s="17"/>
      <c r="G1394" s="18"/>
    </row>
    <row r="1395" spans="1:7">
      <c r="A1395" s="16"/>
      <c r="B1395" s="16"/>
      <c r="C1395" s="16"/>
      <c r="D1395" s="16"/>
      <c r="E1395" s="16"/>
      <c r="F1395" s="17"/>
      <c r="G1395" s="18"/>
    </row>
    <row r="1396" spans="1:7">
      <c r="A1396" s="16"/>
      <c r="B1396" s="16"/>
      <c r="C1396" s="16"/>
      <c r="D1396" s="16"/>
      <c r="E1396" s="16"/>
      <c r="F1396" s="17"/>
      <c r="G1396" s="18"/>
    </row>
    <row r="1397" spans="1:7">
      <c r="A1397" s="16"/>
      <c r="B1397" s="16"/>
      <c r="C1397" s="16"/>
      <c r="D1397" s="16"/>
      <c r="E1397" s="16"/>
      <c r="F1397" s="17"/>
      <c r="G1397" s="18"/>
    </row>
    <row r="1398" spans="1:7">
      <c r="A1398" s="16"/>
      <c r="B1398" s="16"/>
      <c r="C1398" s="16"/>
      <c r="D1398" s="16"/>
      <c r="E1398" s="16"/>
      <c r="F1398" s="17"/>
      <c r="G1398" s="18"/>
    </row>
    <row r="1399" spans="1:7">
      <c r="A1399" s="16"/>
      <c r="B1399" s="16"/>
      <c r="C1399" s="16"/>
      <c r="D1399" s="16"/>
      <c r="E1399" s="16"/>
      <c r="F1399" s="17"/>
      <c r="G1399" s="18"/>
    </row>
    <row r="1400" spans="1:7">
      <c r="A1400" s="16"/>
      <c r="B1400" s="16"/>
      <c r="C1400" s="16"/>
      <c r="D1400" s="16"/>
      <c r="E1400" s="16"/>
      <c r="F1400" s="17"/>
      <c r="G1400" s="18"/>
    </row>
    <row r="1401" spans="1:7">
      <c r="A1401" s="16"/>
      <c r="B1401" s="16"/>
      <c r="C1401" s="16"/>
      <c r="D1401" s="16"/>
      <c r="E1401" s="16"/>
      <c r="F1401" s="17"/>
      <c r="G1401" s="18"/>
    </row>
    <row r="1402" spans="1:7">
      <c r="A1402" s="16"/>
      <c r="B1402" s="16"/>
      <c r="C1402" s="16"/>
      <c r="D1402" s="16"/>
      <c r="E1402" s="16"/>
      <c r="F1402" s="17"/>
      <c r="G1402" s="18"/>
    </row>
    <row r="1403" spans="1:7">
      <c r="A1403" s="16"/>
      <c r="B1403" s="16"/>
      <c r="C1403" s="16"/>
      <c r="D1403" s="16"/>
      <c r="E1403" s="16"/>
      <c r="F1403" s="17"/>
      <c r="G1403" s="18"/>
    </row>
    <row r="1404" spans="1:7">
      <c r="A1404" s="16"/>
      <c r="B1404" s="16"/>
      <c r="C1404" s="16"/>
      <c r="D1404" s="16"/>
      <c r="E1404" s="16"/>
      <c r="F1404" s="17"/>
      <c r="G1404" s="18"/>
    </row>
    <row r="1405" spans="1:7">
      <c r="A1405" s="16"/>
      <c r="B1405" s="16"/>
      <c r="C1405" s="16"/>
      <c r="D1405" s="16"/>
      <c r="E1405" s="16"/>
      <c r="F1405" s="17"/>
      <c r="G1405" s="18"/>
    </row>
    <row r="1406" spans="1:7">
      <c r="A1406" s="16"/>
      <c r="B1406" s="16"/>
      <c r="C1406" s="16"/>
      <c r="D1406" s="16"/>
      <c r="E1406" s="16"/>
      <c r="F1406" s="17"/>
      <c r="G1406" s="18"/>
    </row>
    <row r="1407" spans="1:7">
      <c r="A1407" s="16"/>
      <c r="B1407" s="16"/>
      <c r="C1407" s="16"/>
      <c r="D1407" s="16"/>
      <c r="E1407" s="16"/>
      <c r="F1407" s="17"/>
      <c r="G1407" s="18"/>
    </row>
    <row r="1408" spans="1:7">
      <c r="A1408" s="16"/>
      <c r="B1408" s="16"/>
      <c r="C1408" s="16"/>
      <c r="D1408" s="16"/>
      <c r="E1408" s="16"/>
      <c r="F1408" s="17"/>
      <c r="G1408" s="18"/>
    </row>
    <row r="1409" spans="1:7">
      <c r="A1409" s="16"/>
      <c r="B1409" s="16"/>
      <c r="C1409" s="16"/>
      <c r="D1409" s="16"/>
      <c r="E1409" s="16"/>
      <c r="F1409" s="17"/>
      <c r="G1409" s="18"/>
    </row>
    <row r="1410" spans="1:7">
      <c r="A1410" s="16"/>
      <c r="B1410" s="16"/>
      <c r="C1410" s="16"/>
      <c r="D1410" s="16"/>
      <c r="E1410" s="16"/>
      <c r="F1410" s="17"/>
      <c r="G1410" s="18"/>
    </row>
    <row r="1411" spans="1:7">
      <c r="A1411" s="16"/>
      <c r="B1411" s="16"/>
      <c r="C1411" s="16"/>
      <c r="D1411" s="16"/>
      <c r="E1411" s="16"/>
      <c r="F1411" s="17"/>
      <c r="G1411" s="18"/>
    </row>
    <row r="1412" spans="1:7">
      <c r="A1412" s="16"/>
      <c r="B1412" s="16"/>
      <c r="C1412" s="16"/>
      <c r="D1412" s="16"/>
      <c r="E1412" s="16"/>
      <c r="F1412" s="17"/>
      <c r="G1412" s="18"/>
    </row>
    <row r="1413" spans="1:7">
      <c r="A1413" s="16"/>
      <c r="B1413" s="16"/>
      <c r="C1413" s="16"/>
      <c r="D1413" s="16"/>
      <c r="E1413" s="16"/>
      <c r="F1413" s="17"/>
      <c r="G1413" s="18"/>
    </row>
    <row r="1414" spans="1:7">
      <c r="A1414" s="16"/>
      <c r="B1414" s="16"/>
      <c r="C1414" s="16"/>
      <c r="D1414" s="16"/>
      <c r="E1414" s="16"/>
      <c r="F1414" s="17"/>
      <c r="G1414" s="18"/>
    </row>
    <row r="1415" spans="1:7">
      <c r="A1415" s="16"/>
      <c r="B1415" s="16"/>
      <c r="C1415" s="16"/>
      <c r="D1415" s="16"/>
      <c r="E1415" s="16"/>
      <c r="F1415" s="17"/>
      <c r="G1415" s="18"/>
    </row>
    <row r="1416" spans="1:7">
      <c r="A1416" s="16"/>
      <c r="B1416" s="16"/>
      <c r="C1416" s="16"/>
      <c r="D1416" s="16"/>
      <c r="E1416" s="16"/>
      <c r="F1416" s="17"/>
      <c r="G1416" s="18"/>
    </row>
    <row r="1417" spans="1:7">
      <c r="A1417" s="16"/>
      <c r="B1417" s="16"/>
      <c r="C1417" s="16"/>
      <c r="D1417" s="16"/>
      <c r="E1417" s="16"/>
      <c r="F1417" s="17"/>
      <c r="G1417" s="18"/>
    </row>
    <row r="1418" spans="1:7">
      <c r="A1418" s="16"/>
      <c r="B1418" s="16"/>
      <c r="C1418" s="16"/>
      <c r="D1418" s="16"/>
      <c r="E1418" s="16"/>
      <c r="F1418" s="17"/>
      <c r="G1418" s="18"/>
    </row>
    <row r="1419" spans="1:7">
      <c r="A1419" s="16"/>
      <c r="B1419" s="16"/>
      <c r="C1419" s="16"/>
      <c r="D1419" s="16"/>
      <c r="E1419" s="16"/>
      <c r="F1419" s="17"/>
      <c r="G1419" s="18"/>
    </row>
    <row r="1420" spans="1:7">
      <c r="A1420" s="16"/>
      <c r="B1420" s="16"/>
      <c r="C1420" s="16"/>
      <c r="D1420" s="16"/>
      <c r="E1420" s="16"/>
      <c r="F1420" s="17"/>
      <c r="G1420" s="18"/>
    </row>
    <row r="1421" spans="1:7">
      <c r="A1421" s="16"/>
      <c r="B1421" s="16"/>
      <c r="C1421" s="16"/>
      <c r="D1421" s="16"/>
      <c r="E1421" s="16"/>
      <c r="F1421" s="17"/>
      <c r="G1421" s="18"/>
    </row>
    <row r="1422" spans="1:7">
      <c r="A1422" s="16"/>
      <c r="B1422" s="16"/>
      <c r="C1422" s="16"/>
      <c r="D1422" s="16"/>
      <c r="E1422" s="16"/>
      <c r="F1422" s="17"/>
      <c r="G1422" s="18"/>
    </row>
    <row r="1423" spans="1:7">
      <c r="A1423" s="16"/>
      <c r="B1423" s="16"/>
      <c r="C1423" s="16"/>
      <c r="D1423" s="16"/>
      <c r="E1423" s="16"/>
      <c r="F1423" s="17"/>
      <c r="G1423" s="18"/>
    </row>
    <row r="1424" spans="1:7">
      <c r="A1424" s="16"/>
      <c r="B1424" s="16"/>
      <c r="C1424" s="16"/>
      <c r="D1424" s="16"/>
      <c r="E1424" s="16"/>
      <c r="F1424" s="17"/>
      <c r="G1424" s="18"/>
    </row>
    <row r="1425" spans="1:7">
      <c r="A1425" s="16"/>
      <c r="B1425" s="16"/>
      <c r="C1425" s="16"/>
      <c r="D1425" s="16"/>
      <c r="E1425" s="16"/>
      <c r="F1425" s="17"/>
      <c r="G1425" s="18"/>
    </row>
    <row r="1426" spans="1:7">
      <c r="A1426" s="16"/>
      <c r="B1426" s="16"/>
      <c r="C1426" s="16"/>
      <c r="D1426" s="16"/>
      <c r="E1426" s="16"/>
      <c r="F1426" s="17"/>
      <c r="G1426" s="18"/>
    </row>
    <row r="1427" spans="1:7">
      <c r="A1427" s="16"/>
      <c r="B1427" s="16"/>
      <c r="C1427" s="16"/>
      <c r="D1427" s="16"/>
      <c r="E1427" s="16"/>
      <c r="F1427" s="17"/>
      <c r="G1427" s="18"/>
    </row>
    <row r="1428" spans="1:7">
      <c r="A1428" s="16"/>
      <c r="B1428" s="16"/>
      <c r="C1428" s="16"/>
      <c r="D1428" s="16"/>
      <c r="E1428" s="16"/>
      <c r="F1428" s="17"/>
      <c r="G1428" s="18"/>
    </row>
    <row r="1429" spans="1:7">
      <c r="A1429" s="16"/>
      <c r="B1429" s="16"/>
      <c r="C1429" s="16"/>
      <c r="D1429" s="16"/>
      <c r="E1429" s="16"/>
      <c r="F1429" s="17"/>
      <c r="G1429" s="18"/>
    </row>
    <row r="1430" spans="1:7">
      <c r="A1430" s="16"/>
      <c r="B1430" s="16"/>
      <c r="C1430" s="16"/>
      <c r="D1430" s="16"/>
      <c r="E1430" s="16"/>
      <c r="F1430" s="17"/>
      <c r="G1430" s="18"/>
    </row>
    <row r="1431" spans="1:7">
      <c r="A1431" s="16"/>
      <c r="B1431" s="16"/>
      <c r="C1431" s="16"/>
      <c r="D1431" s="16"/>
      <c r="E1431" s="16"/>
      <c r="F1431" s="17"/>
      <c r="G1431" s="18"/>
    </row>
    <row r="1432" spans="1:7">
      <c r="A1432" s="16"/>
      <c r="B1432" s="16"/>
      <c r="C1432" s="16"/>
      <c r="D1432" s="16"/>
      <c r="E1432" s="16"/>
      <c r="F1432" s="17"/>
      <c r="G1432" s="18"/>
    </row>
    <row r="1433" spans="1:7">
      <c r="A1433" s="16"/>
      <c r="B1433" s="16"/>
      <c r="C1433" s="16"/>
      <c r="D1433" s="16"/>
      <c r="E1433" s="16"/>
      <c r="F1433" s="17"/>
      <c r="G1433" s="18"/>
    </row>
    <row r="1434" spans="1:7">
      <c r="A1434" s="16"/>
      <c r="B1434" s="16"/>
      <c r="C1434" s="16"/>
      <c r="D1434" s="16"/>
      <c r="E1434" s="16"/>
      <c r="F1434" s="17"/>
      <c r="G1434" s="18"/>
    </row>
    <row r="1435" spans="1:7">
      <c r="A1435" s="16"/>
      <c r="B1435" s="16"/>
      <c r="C1435" s="16"/>
      <c r="D1435" s="16"/>
      <c r="E1435" s="16"/>
      <c r="F1435" s="17"/>
      <c r="G1435" s="18"/>
    </row>
    <row r="1436" spans="1:7">
      <c r="A1436" s="16"/>
      <c r="B1436" s="16"/>
      <c r="C1436" s="16"/>
      <c r="D1436" s="16"/>
      <c r="E1436" s="16"/>
      <c r="F1436" s="17"/>
      <c r="G1436" s="18"/>
    </row>
    <row r="1437" spans="1:7">
      <c r="A1437" s="16"/>
      <c r="B1437" s="16"/>
      <c r="C1437" s="16"/>
      <c r="D1437" s="16"/>
      <c r="E1437" s="16"/>
      <c r="F1437" s="17"/>
      <c r="G1437" s="18"/>
    </row>
    <row r="1438" spans="1:7">
      <c r="A1438" s="16"/>
      <c r="B1438" s="16"/>
      <c r="C1438" s="16"/>
      <c r="D1438" s="16"/>
      <c r="E1438" s="16"/>
      <c r="F1438" s="17"/>
      <c r="G1438" s="18"/>
    </row>
    <row r="1439" spans="1:7">
      <c r="A1439" s="16"/>
      <c r="B1439" s="16"/>
      <c r="C1439" s="16"/>
      <c r="D1439" s="16"/>
      <c r="E1439" s="16"/>
      <c r="F1439" s="17"/>
      <c r="G1439" s="18"/>
    </row>
    <row r="1440" spans="1:7">
      <c r="A1440" s="16"/>
      <c r="B1440" s="16"/>
      <c r="C1440" s="16"/>
      <c r="D1440" s="16"/>
      <c r="E1440" s="16"/>
      <c r="F1440" s="17"/>
      <c r="G1440" s="18"/>
    </row>
    <row r="1441" spans="1:7">
      <c r="A1441" s="16"/>
      <c r="B1441" s="16"/>
      <c r="C1441" s="16"/>
      <c r="D1441" s="16"/>
      <c r="E1441" s="16"/>
      <c r="F1441" s="17"/>
      <c r="G1441" s="18"/>
    </row>
    <row r="1442" spans="1:7">
      <c r="A1442" s="16"/>
      <c r="B1442" s="16"/>
      <c r="C1442" s="16"/>
      <c r="D1442" s="16"/>
      <c r="E1442" s="16"/>
      <c r="F1442" s="17"/>
      <c r="G1442" s="18"/>
    </row>
    <row r="1443" spans="1:7">
      <c r="A1443" s="16"/>
      <c r="B1443" s="16"/>
      <c r="C1443" s="16"/>
      <c r="D1443" s="16"/>
      <c r="E1443" s="16"/>
      <c r="F1443" s="17"/>
      <c r="G1443" s="18"/>
    </row>
    <row r="1444" spans="1:7">
      <c r="A1444" s="16"/>
      <c r="B1444" s="16"/>
      <c r="C1444" s="16"/>
      <c r="D1444" s="16"/>
      <c r="E1444" s="16"/>
      <c r="F1444" s="17"/>
      <c r="G1444" s="18"/>
    </row>
    <row r="1445" spans="1:7">
      <c r="A1445" s="16"/>
      <c r="B1445" s="16"/>
      <c r="C1445" s="16"/>
      <c r="D1445" s="16"/>
      <c r="E1445" s="16"/>
      <c r="F1445" s="17"/>
      <c r="G1445" s="18"/>
    </row>
    <row r="1446" spans="1:7">
      <c r="A1446" s="16"/>
      <c r="B1446" s="16"/>
      <c r="C1446" s="16"/>
      <c r="D1446" s="16"/>
      <c r="E1446" s="16"/>
      <c r="F1446" s="17"/>
      <c r="G1446" s="18"/>
    </row>
    <row r="1447" spans="1:7">
      <c r="A1447" s="16"/>
      <c r="B1447" s="16"/>
      <c r="C1447" s="16"/>
      <c r="D1447" s="16"/>
      <c r="E1447" s="16"/>
      <c r="F1447" s="17"/>
      <c r="G1447" s="18"/>
    </row>
    <row r="1448" spans="1:7">
      <c r="A1448" s="16"/>
      <c r="B1448" s="16"/>
      <c r="C1448" s="16"/>
      <c r="D1448" s="16"/>
      <c r="E1448" s="16"/>
      <c r="F1448" s="17"/>
      <c r="G1448" s="18"/>
    </row>
    <row r="1449" spans="1:7">
      <c r="A1449" s="16"/>
      <c r="B1449" s="16"/>
      <c r="C1449" s="16"/>
      <c r="D1449" s="16"/>
      <c r="E1449" s="16"/>
      <c r="F1449" s="17"/>
      <c r="G1449" s="18"/>
    </row>
    <row r="1450" spans="1:7">
      <c r="A1450" s="16"/>
      <c r="B1450" s="16"/>
      <c r="C1450" s="16"/>
      <c r="D1450" s="16"/>
      <c r="E1450" s="16"/>
      <c r="F1450" s="17"/>
      <c r="G1450" s="18"/>
    </row>
    <row r="1451" spans="1:7">
      <c r="A1451" s="16"/>
      <c r="B1451" s="16"/>
      <c r="C1451" s="16"/>
      <c r="D1451" s="16"/>
      <c r="E1451" s="16"/>
      <c r="F1451" s="17"/>
      <c r="G1451" s="18"/>
    </row>
    <row r="1452" spans="1:7">
      <c r="A1452" s="16"/>
      <c r="B1452" s="16"/>
      <c r="C1452" s="16"/>
      <c r="D1452" s="16"/>
      <c r="E1452" s="16"/>
      <c r="F1452" s="17"/>
      <c r="G1452" s="18"/>
    </row>
    <row r="1453" spans="1:7">
      <c r="A1453" s="16"/>
      <c r="B1453" s="16"/>
      <c r="C1453" s="16"/>
      <c r="D1453" s="16"/>
      <c r="E1453" s="16"/>
      <c r="F1453" s="17"/>
      <c r="G1453" s="18"/>
    </row>
    <row r="1454" spans="1:7">
      <c r="A1454" s="16"/>
      <c r="B1454" s="16"/>
      <c r="C1454" s="16"/>
      <c r="D1454" s="16"/>
      <c r="E1454" s="16"/>
      <c r="F1454" s="17"/>
      <c r="G1454" s="18"/>
    </row>
    <row r="1455" spans="1:7">
      <c r="A1455" s="16"/>
      <c r="B1455" s="16"/>
      <c r="C1455" s="16"/>
      <c r="D1455" s="16"/>
      <c r="E1455" s="16"/>
      <c r="F1455" s="17"/>
      <c r="G1455" s="18"/>
    </row>
    <row r="1456" spans="1:7">
      <c r="A1456" s="16"/>
      <c r="B1456" s="16"/>
      <c r="C1456" s="16"/>
      <c r="D1456" s="16"/>
      <c r="E1456" s="16"/>
      <c r="F1456" s="17"/>
      <c r="G1456" s="18"/>
    </row>
    <row r="1457" spans="1:7">
      <c r="A1457" s="16"/>
      <c r="B1457" s="16"/>
      <c r="C1457" s="16"/>
      <c r="D1457" s="16"/>
      <c r="E1457" s="16"/>
      <c r="F1457" s="17"/>
      <c r="G1457" s="18"/>
    </row>
    <row r="1458" spans="1:7">
      <c r="A1458" s="16"/>
      <c r="B1458" s="16"/>
      <c r="C1458" s="16"/>
      <c r="D1458" s="16"/>
      <c r="E1458" s="16"/>
      <c r="F1458" s="17"/>
      <c r="G1458" s="18"/>
    </row>
    <row r="1459" spans="1:7">
      <c r="A1459" s="16"/>
      <c r="B1459" s="16"/>
      <c r="C1459" s="16"/>
      <c r="D1459" s="16"/>
      <c r="E1459" s="16"/>
      <c r="F1459" s="17"/>
      <c r="G1459" s="18"/>
    </row>
    <row r="1460" spans="1:7">
      <c r="A1460" s="16"/>
      <c r="B1460" s="16"/>
      <c r="C1460" s="16"/>
      <c r="D1460" s="16"/>
      <c r="E1460" s="16"/>
      <c r="F1460" s="17"/>
      <c r="G1460" s="18"/>
    </row>
    <row r="1461" spans="1:7">
      <c r="A1461" s="16"/>
      <c r="B1461" s="16"/>
      <c r="C1461" s="16"/>
      <c r="D1461" s="16"/>
      <c r="E1461" s="16"/>
      <c r="F1461" s="17"/>
      <c r="G1461" s="18"/>
    </row>
    <row r="1462" spans="1:7">
      <c r="A1462" s="16"/>
      <c r="B1462" s="16"/>
      <c r="C1462" s="16"/>
      <c r="D1462" s="16"/>
      <c r="E1462" s="16"/>
      <c r="F1462" s="17"/>
      <c r="G1462" s="18"/>
    </row>
    <row r="1463" spans="1:7">
      <c r="A1463" s="16"/>
      <c r="B1463" s="16"/>
      <c r="C1463" s="16"/>
      <c r="D1463" s="16"/>
      <c r="E1463" s="16"/>
      <c r="F1463" s="17"/>
      <c r="G1463" s="18"/>
    </row>
    <row r="1464" spans="1:7">
      <c r="A1464" s="16"/>
      <c r="B1464" s="16"/>
      <c r="C1464" s="16"/>
      <c r="D1464" s="16"/>
      <c r="E1464" s="16"/>
      <c r="F1464" s="17"/>
      <c r="G1464" s="18"/>
    </row>
    <row r="1465" spans="1:7">
      <c r="A1465" s="16"/>
      <c r="B1465" s="16"/>
      <c r="C1465" s="16"/>
      <c r="D1465" s="16"/>
      <c r="E1465" s="16"/>
      <c r="F1465" s="17"/>
      <c r="G1465" s="18"/>
    </row>
    <row r="1466" spans="1:7">
      <c r="A1466" s="16"/>
      <c r="B1466" s="16"/>
      <c r="C1466" s="16"/>
      <c r="D1466" s="16"/>
      <c r="E1466" s="16"/>
      <c r="F1466" s="17"/>
      <c r="G1466" s="18"/>
    </row>
    <row r="1467" spans="1:7">
      <c r="A1467" s="16"/>
      <c r="B1467" s="16"/>
      <c r="C1467" s="16"/>
      <c r="D1467" s="16"/>
      <c r="E1467" s="16"/>
      <c r="F1467" s="17"/>
      <c r="G1467" s="18"/>
    </row>
    <row r="1468" spans="1:7">
      <c r="A1468" s="16"/>
      <c r="B1468" s="16"/>
      <c r="C1468" s="16"/>
      <c r="D1468" s="16"/>
      <c r="E1468" s="16"/>
      <c r="F1468" s="17"/>
      <c r="G1468" s="18"/>
    </row>
    <row r="1469" spans="1:7">
      <c r="A1469" s="16"/>
      <c r="B1469" s="16"/>
      <c r="C1469" s="16"/>
      <c r="D1469" s="16"/>
      <c r="E1469" s="16"/>
      <c r="F1469" s="17"/>
      <c r="G1469" s="18"/>
    </row>
    <row r="1470" spans="1:7">
      <c r="A1470" s="16"/>
      <c r="B1470" s="16"/>
      <c r="C1470" s="16"/>
      <c r="D1470" s="16"/>
      <c r="E1470" s="16"/>
      <c r="F1470" s="17"/>
      <c r="G1470" s="18"/>
    </row>
    <row r="1471" spans="1:7">
      <c r="A1471" s="16"/>
      <c r="B1471" s="16"/>
      <c r="C1471" s="16"/>
      <c r="D1471" s="16"/>
      <c r="E1471" s="16"/>
      <c r="F1471" s="17"/>
      <c r="G1471" s="18"/>
    </row>
    <row r="1472" spans="1:7">
      <c r="A1472" s="16"/>
      <c r="B1472" s="16"/>
      <c r="C1472" s="16"/>
      <c r="D1472" s="16"/>
      <c r="E1472" s="16"/>
      <c r="F1472" s="17"/>
      <c r="G1472" s="18"/>
    </row>
    <row r="1473" spans="1:7">
      <c r="A1473" s="16"/>
      <c r="B1473" s="16"/>
      <c r="C1473" s="16"/>
      <c r="D1473" s="16"/>
      <c r="E1473" s="16"/>
      <c r="F1473" s="17"/>
      <c r="G1473" s="18"/>
    </row>
    <row r="1474" spans="1:7">
      <c r="A1474" s="16"/>
      <c r="B1474" s="16"/>
      <c r="C1474" s="16"/>
      <c r="D1474" s="16"/>
      <c r="E1474" s="16"/>
      <c r="F1474" s="17"/>
      <c r="G1474" s="18"/>
    </row>
    <row r="1475" spans="1:7">
      <c r="A1475" s="16"/>
      <c r="B1475" s="16"/>
      <c r="C1475" s="16"/>
      <c r="D1475" s="16"/>
      <c r="E1475" s="16"/>
      <c r="F1475" s="17"/>
      <c r="G1475" s="18"/>
    </row>
    <row r="1476" spans="1:7">
      <c r="A1476" s="16"/>
      <c r="B1476" s="16"/>
      <c r="C1476" s="16"/>
      <c r="D1476" s="16"/>
      <c r="E1476" s="16"/>
      <c r="F1476" s="17"/>
      <c r="G1476" s="18"/>
    </row>
    <row r="1477" spans="1:7">
      <c r="A1477" s="16"/>
      <c r="B1477" s="16"/>
      <c r="C1477" s="16"/>
      <c r="D1477" s="16"/>
      <c r="E1477" s="16"/>
      <c r="F1477" s="17"/>
      <c r="G1477" s="18"/>
    </row>
    <row r="1478" spans="1:7">
      <c r="A1478" s="16"/>
      <c r="B1478" s="16"/>
      <c r="C1478" s="16"/>
      <c r="D1478" s="16"/>
      <c r="E1478" s="16"/>
      <c r="F1478" s="17"/>
      <c r="G1478" s="18"/>
    </row>
    <row r="1479" spans="1:7">
      <c r="A1479" s="16"/>
      <c r="B1479" s="16"/>
      <c r="C1479" s="16"/>
      <c r="D1479" s="16"/>
      <c r="E1479" s="16"/>
      <c r="F1479" s="17"/>
      <c r="G1479" s="18"/>
    </row>
    <row r="1480" spans="1:7">
      <c r="A1480" s="16"/>
      <c r="B1480" s="16"/>
      <c r="C1480" s="16"/>
      <c r="D1480" s="16"/>
      <c r="E1480" s="16"/>
      <c r="F1480" s="17"/>
      <c r="G1480" s="18"/>
    </row>
    <row r="1481" spans="1:7">
      <c r="A1481" s="16"/>
      <c r="B1481" s="16"/>
      <c r="C1481" s="16"/>
      <c r="D1481" s="16"/>
      <c r="E1481" s="16"/>
      <c r="F1481" s="17"/>
      <c r="G1481" s="18"/>
    </row>
    <row r="1482" spans="1:7">
      <c r="A1482" s="16"/>
      <c r="B1482" s="16"/>
      <c r="C1482" s="16"/>
      <c r="D1482" s="16"/>
      <c r="E1482" s="16"/>
      <c r="F1482" s="17"/>
      <c r="G1482" s="18"/>
    </row>
    <row r="1483" spans="1:7">
      <c r="A1483" s="16"/>
      <c r="B1483" s="16"/>
      <c r="C1483" s="16"/>
      <c r="D1483" s="16"/>
      <c r="E1483" s="16"/>
      <c r="F1483" s="17"/>
      <c r="G1483" s="18"/>
    </row>
    <row r="1484" spans="1:7">
      <c r="A1484" s="16"/>
      <c r="B1484" s="16"/>
      <c r="C1484" s="16"/>
      <c r="D1484" s="16"/>
      <c r="E1484" s="16"/>
      <c r="F1484" s="17"/>
      <c r="G1484" s="18"/>
    </row>
    <row r="1485" spans="1:7">
      <c r="A1485" s="16"/>
      <c r="B1485" s="16"/>
      <c r="C1485" s="16"/>
      <c r="D1485" s="16"/>
      <c r="E1485" s="16"/>
      <c r="F1485" s="17"/>
      <c r="G1485" s="18"/>
    </row>
    <row r="1486" spans="1:7">
      <c r="A1486" s="16"/>
      <c r="B1486" s="16"/>
      <c r="C1486" s="16"/>
      <c r="D1486" s="16"/>
      <c r="E1486" s="16"/>
      <c r="F1486" s="17"/>
      <c r="G1486" s="18"/>
    </row>
    <row r="1487" spans="1:7">
      <c r="A1487" s="16"/>
      <c r="B1487" s="16"/>
      <c r="C1487" s="16"/>
      <c r="D1487" s="16"/>
      <c r="E1487" s="16"/>
      <c r="F1487" s="17"/>
      <c r="G1487" s="18"/>
    </row>
    <row r="1488" spans="1:7">
      <c r="A1488" s="16"/>
      <c r="B1488" s="16"/>
      <c r="C1488" s="16"/>
      <c r="D1488" s="16"/>
      <c r="E1488" s="16"/>
      <c r="F1488" s="17"/>
      <c r="G1488" s="18"/>
    </row>
    <row r="1489" spans="1:7">
      <c r="A1489" s="16"/>
      <c r="B1489" s="16"/>
      <c r="C1489" s="16"/>
      <c r="D1489" s="16"/>
      <c r="E1489" s="16"/>
      <c r="F1489" s="17"/>
      <c r="G1489" s="18"/>
    </row>
    <row r="1490" spans="1:7">
      <c r="A1490" s="16"/>
      <c r="B1490" s="16"/>
      <c r="C1490" s="16"/>
      <c r="D1490" s="16"/>
      <c r="E1490" s="16"/>
      <c r="F1490" s="17"/>
      <c r="G1490" s="18"/>
    </row>
    <row r="1491" spans="1:7">
      <c r="A1491" s="16"/>
      <c r="B1491" s="16"/>
      <c r="C1491" s="16"/>
      <c r="D1491" s="16"/>
      <c r="E1491" s="16"/>
      <c r="F1491" s="17"/>
      <c r="G1491" s="18"/>
    </row>
    <row r="1492" spans="1:7">
      <c r="A1492" s="16"/>
      <c r="B1492" s="16"/>
      <c r="C1492" s="16"/>
      <c r="D1492" s="16"/>
      <c r="E1492" s="16"/>
      <c r="F1492" s="17"/>
      <c r="G1492" s="18"/>
    </row>
    <row r="1493" spans="1:7">
      <c r="A1493" s="16"/>
      <c r="B1493" s="16"/>
      <c r="C1493" s="16"/>
      <c r="D1493" s="16"/>
      <c r="E1493" s="16"/>
      <c r="F1493" s="17"/>
      <c r="G1493" s="18"/>
    </row>
    <row r="1494" spans="1:7">
      <c r="A1494" s="16"/>
      <c r="B1494" s="16"/>
      <c r="C1494" s="16"/>
      <c r="D1494" s="16"/>
      <c r="E1494" s="16"/>
      <c r="F1494" s="17"/>
      <c r="G1494" s="18"/>
    </row>
    <row r="1495" spans="1:7">
      <c r="A1495" s="16"/>
      <c r="B1495" s="16"/>
      <c r="C1495" s="16"/>
      <c r="D1495" s="16"/>
      <c r="E1495" s="16"/>
      <c r="F1495" s="17"/>
      <c r="G1495" s="18"/>
    </row>
    <row r="1496" spans="1:7">
      <c r="A1496" s="16"/>
      <c r="B1496" s="16"/>
      <c r="C1496" s="16"/>
      <c r="D1496" s="16"/>
      <c r="E1496" s="16"/>
      <c r="F1496" s="17"/>
      <c r="G1496" s="18"/>
    </row>
    <row r="1497" spans="1:7">
      <c r="A1497" s="16"/>
      <c r="B1497" s="16"/>
      <c r="C1497" s="16"/>
      <c r="D1497" s="16"/>
      <c r="E1497" s="16"/>
      <c r="F1497" s="17"/>
      <c r="G1497" s="18"/>
    </row>
    <row r="1498" spans="1:7">
      <c r="A1498" s="16"/>
      <c r="B1498" s="16"/>
      <c r="C1498" s="16"/>
      <c r="D1498" s="16"/>
      <c r="E1498" s="16"/>
      <c r="F1498" s="17"/>
      <c r="G1498" s="18"/>
    </row>
    <row r="1499" spans="1:7">
      <c r="A1499" s="16"/>
      <c r="B1499" s="16"/>
      <c r="C1499" s="16"/>
      <c r="D1499" s="16"/>
      <c r="E1499" s="16"/>
      <c r="F1499" s="17"/>
      <c r="G1499" s="18"/>
    </row>
    <row r="1500" spans="1:7">
      <c r="A1500" s="16"/>
      <c r="B1500" s="16"/>
      <c r="C1500" s="16"/>
      <c r="D1500" s="16"/>
      <c r="E1500" s="16"/>
      <c r="F1500" s="17"/>
      <c r="G1500" s="18"/>
    </row>
    <row r="1501" spans="1:7">
      <c r="A1501" s="16"/>
      <c r="B1501" s="16"/>
      <c r="C1501" s="16"/>
      <c r="D1501" s="16"/>
      <c r="E1501" s="16"/>
      <c r="F1501" s="17"/>
      <c r="G1501" s="18"/>
    </row>
    <row r="1502" spans="1:7">
      <c r="A1502" s="16"/>
      <c r="B1502" s="16"/>
      <c r="C1502" s="16"/>
      <c r="D1502" s="16"/>
      <c r="E1502" s="16"/>
      <c r="F1502" s="17"/>
      <c r="G1502" s="18"/>
    </row>
    <row r="1503" spans="1:7">
      <c r="A1503" s="16"/>
      <c r="B1503" s="16"/>
      <c r="C1503" s="16"/>
      <c r="D1503" s="16"/>
      <c r="E1503" s="16"/>
      <c r="F1503" s="17"/>
      <c r="G1503" s="18"/>
    </row>
    <row r="1504" spans="1:7">
      <c r="A1504" s="16"/>
      <c r="B1504" s="16"/>
      <c r="C1504" s="16"/>
      <c r="D1504" s="16"/>
      <c r="E1504" s="16"/>
      <c r="F1504" s="17"/>
      <c r="G1504" s="18"/>
    </row>
    <row r="1505" spans="1:7">
      <c r="A1505" s="16"/>
      <c r="B1505" s="16"/>
      <c r="C1505" s="16"/>
      <c r="D1505" s="16"/>
      <c r="E1505" s="16"/>
      <c r="F1505" s="17"/>
      <c r="G1505" s="18"/>
    </row>
    <row r="1506" spans="1:7">
      <c r="A1506" s="16"/>
      <c r="B1506" s="16"/>
      <c r="C1506" s="16"/>
      <c r="D1506" s="16"/>
      <c r="E1506" s="16"/>
      <c r="F1506" s="17"/>
      <c r="G1506" s="18"/>
    </row>
    <row r="1507" spans="1:7">
      <c r="A1507" s="16"/>
      <c r="B1507" s="16"/>
      <c r="C1507" s="16"/>
      <c r="D1507" s="16"/>
      <c r="E1507" s="16"/>
      <c r="F1507" s="17"/>
      <c r="G1507" s="18"/>
    </row>
    <row r="1508" spans="1:7">
      <c r="A1508" s="16"/>
      <c r="B1508" s="16"/>
      <c r="C1508" s="16"/>
      <c r="D1508" s="16"/>
      <c r="E1508" s="16"/>
      <c r="F1508" s="17"/>
      <c r="G1508" s="18"/>
    </row>
    <row r="1509" spans="1:7">
      <c r="A1509" s="16"/>
      <c r="B1509" s="16"/>
      <c r="C1509" s="16"/>
      <c r="D1509" s="16"/>
      <c r="E1509" s="16"/>
      <c r="F1509" s="17"/>
      <c r="G1509" s="18"/>
    </row>
    <row r="1510" spans="1:7">
      <c r="A1510" s="16"/>
      <c r="B1510" s="16"/>
      <c r="C1510" s="16"/>
      <c r="D1510" s="16"/>
      <c r="E1510" s="16"/>
      <c r="F1510" s="17"/>
      <c r="G1510" s="18"/>
    </row>
    <row r="1511" spans="1:7">
      <c r="A1511" s="16"/>
      <c r="B1511" s="16"/>
      <c r="C1511" s="16"/>
      <c r="D1511" s="16"/>
      <c r="E1511" s="16"/>
      <c r="F1511" s="17"/>
      <c r="G1511" s="18"/>
    </row>
    <row r="1512" spans="1:7">
      <c r="A1512" s="16"/>
      <c r="B1512" s="16"/>
      <c r="C1512" s="16"/>
      <c r="D1512" s="16"/>
      <c r="E1512" s="16"/>
      <c r="F1512" s="17"/>
      <c r="G1512" s="18"/>
    </row>
    <row r="1513" spans="1:7">
      <c r="A1513" s="16"/>
      <c r="B1513" s="16"/>
      <c r="C1513" s="16"/>
      <c r="D1513" s="16"/>
      <c r="E1513" s="16"/>
      <c r="F1513" s="17"/>
      <c r="G1513" s="18"/>
    </row>
    <row r="1514" spans="1:7">
      <c r="A1514" s="16"/>
      <c r="B1514" s="16"/>
      <c r="C1514" s="16"/>
      <c r="D1514" s="16"/>
      <c r="E1514" s="16"/>
      <c r="F1514" s="17"/>
      <c r="G1514" s="18"/>
    </row>
    <row r="1515" spans="1:7">
      <c r="A1515" s="16"/>
      <c r="B1515" s="16"/>
      <c r="C1515" s="16"/>
      <c r="D1515" s="16"/>
      <c r="E1515" s="16"/>
      <c r="F1515" s="17"/>
      <c r="G1515" s="18"/>
    </row>
    <row r="1516" spans="1:7">
      <c r="A1516" s="16"/>
      <c r="B1516" s="16"/>
      <c r="C1516" s="16"/>
      <c r="D1516" s="16"/>
      <c r="E1516" s="16"/>
      <c r="F1516" s="17"/>
      <c r="G1516" s="18"/>
    </row>
    <row r="1517" spans="1:7">
      <c r="A1517" s="16"/>
      <c r="B1517" s="16"/>
      <c r="C1517" s="16"/>
      <c r="D1517" s="16"/>
      <c r="E1517" s="16"/>
      <c r="F1517" s="17"/>
      <c r="G1517" s="18"/>
    </row>
    <row r="1518" spans="1:7">
      <c r="A1518" s="16"/>
      <c r="B1518" s="16"/>
      <c r="C1518" s="16"/>
      <c r="D1518" s="16"/>
      <c r="E1518" s="16"/>
      <c r="F1518" s="17"/>
      <c r="G1518" s="18"/>
    </row>
    <row r="1519" spans="1:7">
      <c r="A1519" s="16"/>
      <c r="B1519" s="16"/>
      <c r="C1519" s="16"/>
      <c r="D1519" s="16"/>
      <c r="E1519" s="16"/>
      <c r="F1519" s="17"/>
      <c r="G1519" s="18"/>
    </row>
    <row r="1520" spans="1:7">
      <c r="A1520" s="16"/>
      <c r="B1520" s="16"/>
      <c r="C1520" s="16"/>
      <c r="D1520" s="16"/>
      <c r="E1520" s="16"/>
      <c r="F1520" s="17"/>
      <c r="G1520" s="18"/>
    </row>
    <row r="1521" spans="1:7">
      <c r="A1521" s="16"/>
      <c r="B1521" s="16"/>
      <c r="C1521" s="16"/>
      <c r="D1521" s="16"/>
      <c r="E1521" s="16"/>
      <c r="F1521" s="17"/>
      <c r="G1521" s="18"/>
    </row>
    <row r="1522" spans="1:7">
      <c r="A1522" s="16"/>
      <c r="B1522" s="16"/>
      <c r="C1522" s="16"/>
      <c r="D1522" s="16"/>
      <c r="E1522" s="16"/>
      <c r="F1522" s="17"/>
      <c r="G1522" s="18"/>
    </row>
    <row r="1523" spans="1:7">
      <c r="A1523" s="16"/>
      <c r="B1523" s="16"/>
      <c r="C1523" s="16"/>
      <c r="D1523" s="16"/>
      <c r="E1523" s="16"/>
      <c r="F1523" s="17"/>
      <c r="G1523" s="18"/>
    </row>
    <row r="1524" spans="1:7">
      <c r="A1524" s="16"/>
      <c r="B1524" s="16"/>
      <c r="C1524" s="16"/>
      <c r="D1524" s="16"/>
      <c r="E1524" s="16"/>
      <c r="F1524" s="17"/>
      <c r="G1524" s="18"/>
    </row>
    <row r="1525" spans="1:7">
      <c r="A1525" s="16"/>
      <c r="B1525" s="16"/>
      <c r="C1525" s="16"/>
      <c r="D1525" s="16"/>
      <c r="E1525" s="16"/>
      <c r="F1525" s="17"/>
      <c r="G1525" s="18"/>
    </row>
    <row r="1526" spans="1:7">
      <c r="A1526" s="16"/>
      <c r="B1526" s="16"/>
      <c r="C1526" s="16"/>
      <c r="D1526" s="16"/>
      <c r="E1526" s="16"/>
      <c r="F1526" s="17"/>
      <c r="G1526" s="18"/>
    </row>
    <row r="1527" spans="1:7">
      <c r="A1527" s="16"/>
      <c r="B1527" s="16"/>
      <c r="C1527" s="16"/>
      <c r="D1527" s="16"/>
      <c r="E1527" s="16"/>
      <c r="F1527" s="17"/>
      <c r="G1527" s="18"/>
    </row>
    <row r="1528" spans="1:7">
      <c r="A1528" s="16"/>
      <c r="B1528" s="16"/>
      <c r="C1528" s="16"/>
      <c r="D1528" s="16"/>
      <c r="E1528" s="16"/>
      <c r="F1528" s="17"/>
      <c r="G1528" s="18"/>
    </row>
    <row r="1529" spans="1:7">
      <c r="A1529" s="16"/>
      <c r="B1529" s="16"/>
      <c r="C1529" s="16"/>
      <c r="D1529" s="16"/>
      <c r="E1529" s="16"/>
      <c r="F1529" s="17"/>
      <c r="G1529" s="18"/>
    </row>
    <row r="1530" spans="1:7">
      <c r="A1530" s="16"/>
      <c r="B1530" s="16"/>
      <c r="C1530" s="16"/>
      <c r="D1530" s="16"/>
      <c r="E1530" s="16"/>
      <c r="F1530" s="17"/>
      <c r="G1530" s="18"/>
    </row>
    <row r="1531" spans="1:7">
      <c r="A1531" s="16"/>
      <c r="B1531" s="16"/>
      <c r="C1531" s="16"/>
      <c r="D1531" s="16"/>
      <c r="E1531" s="16"/>
      <c r="F1531" s="17"/>
      <c r="G1531" s="18"/>
    </row>
    <row r="1532" spans="1:7">
      <c r="A1532" s="16"/>
      <c r="B1532" s="16"/>
      <c r="C1532" s="16"/>
      <c r="D1532" s="16"/>
      <c r="E1532" s="16"/>
      <c r="F1532" s="17"/>
      <c r="G1532" s="18"/>
    </row>
    <row r="1533" spans="1:7">
      <c r="A1533" s="16"/>
      <c r="B1533" s="16"/>
      <c r="C1533" s="16"/>
      <c r="D1533" s="16"/>
      <c r="E1533" s="16"/>
      <c r="F1533" s="17"/>
      <c r="G1533" s="18"/>
    </row>
    <row r="1534" spans="1:7">
      <c r="A1534" s="16"/>
      <c r="B1534" s="16"/>
      <c r="C1534" s="16"/>
      <c r="D1534" s="16"/>
      <c r="E1534" s="16"/>
      <c r="F1534" s="17"/>
      <c r="G1534" s="18"/>
    </row>
    <row r="1535" spans="1:7">
      <c r="A1535" s="16"/>
      <c r="B1535" s="16"/>
      <c r="C1535" s="16"/>
      <c r="D1535" s="16"/>
      <c r="E1535" s="16"/>
      <c r="F1535" s="17"/>
      <c r="G1535" s="18"/>
    </row>
    <row r="1536" spans="1:7">
      <c r="A1536" s="16"/>
      <c r="B1536" s="16"/>
      <c r="C1536" s="16"/>
      <c r="D1536" s="16"/>
      <c r="E1536" s="16"/>
      <c r="F1536" s="17"/>
      <c r="G1536" s="18"/>
    </row>
    <row r="1537" spans="1:7">
      <c r="A1537" s="16"/>
      <c r="B1537" s="16"/>
      <c r="C1537" s="16"/>
      <c r="D1537" s="16"/>
      <c r="E1537" s="16"/>
      <c r="F1537" s="17"/>
      <c r="G1537" s="18"/>
    </row>
    <row r="1538" spans="1:7">
      <c r="A1538" s="16"/>
      <c r="B1538" s="16"/>
      <c r="C1538" s="16"/>
      <c r="D1538" s="16"/>
      <c r="E1538" s="16"/>
      <c r="F1538" s="17"/>
      <c r="G1538" s="18"/>
    </row>
    <row r="1539" spans="1:7">
      <c r="A1539" s="16"/>
      <c r="B1539" s="16"/>
      <c r="C1539" s="16"/>
      <c r="D1539" s="16"/>
      <c r="E1539" s="16"/>
      <c r="F1539" s="17"/>
      <c r="G1539" s="18"/>
    </row>
    <row r="1540" spans="1:7">
      <c r="A1540" s="16"/>
      <c r="B1540" s="16"/>
      <c r="C1540" s="16"/>
      <c r="D1540" s="16"/>
      <c r="E1540" s="16"/>
      <c r="F1540" s="17"/>
      <c r="G1540" s="18"/>
    </row>
    <row r="1541" spans="1:7">
      <c r="A1541" s="16"/>
      <c r="B1541" s="16"/>
      <c r="C1541" s="16"/>
      <c r="D1541" s="16"/>
      <c r="E1541" s="16"/>
      <c r="F1541" s="17"/>
      <c r="G1541" s="18"/>
    </row>
    <row r="1542" spans="1:7">
      <c r="A1542" s="16"/>
      <c r="B1542" s="16"/>
      <c r="C1542" s="16"/>
      <c r="D1542" s="16"/>
      <c r="E1542" s="16"/>
      <c r="F1542" s="17"/>
      <c r="G1542" s="18"/>
    </row>
    <row r="1543" spans="1:7">
      <c r="A1543" s="16"/>
      <c r="B1543" s="16"/>
      <c r="C1543" s="16"/>
      <c r="D1543" s="16"/>
      <c r="E1543" s="16"/>
      <c r="F1543" s="17"/>
      <c r="G1543" s="18"/>
    </row>
    <row r="1544" spans="1:7">
      <c r="A1544" s="16"/>
      <c r="B1544" s="16"/>
      <c r="C1544" s="16"/>
      <c r="D1544" s="16"/>
      <c r="E1544" s="16"/>
      <c r="F1544" s="17"/>
      <c r="G1544" s="18"/>
    </row>
    <row r="1545" spans="1:7">
      <c r="A1545" s="16"/>
      <c r="B1545" s="16"/>
      <c r="C1545" s="16"/>
      <c r="D1545" s="16"/>
      <c r="E1545" s="16"/>
      <c r="F1545" s="17"/>
      <c r="G1545" s="18"/>
    </row>
    <row r="1546" spans="1:7">
      <c r="A1546" s="16"/>
      <c r="B1546" s="16"/>
      <c r="C1546" s="16"/>
      <c r="D1546" s="16"/>
      <c r="E1546" s="16"/>
      <c r="F1546" s="17"/>
      <c r="G1546" s="18"/>
    </row>
    <row r="1547" spans="1:7">
      <c r="A1547" s="16"/>
      <c r="B1547" s="16"/>
      <c r="C1547" s="16"/>
      <c r="D1547" s="16"/>
      <c r="E1547" s="16"/>
      <c r="F1547" s="17"/>
      <c r="G1547" s="18"/>
    </row>
    <row r="1548" spans="1:7">
      <c r="A1548" s="16"/>
      <c r="B1548" s="16"/>
      <c r="C1548" s="16"/>
      <c r="D1548" s="16"/>
      <c r="E1548" s="16"/>
      <c r="F1548" s="17"/>
      <c r="G1548" s="18"/>
    </row>
    <row r="1549" spans="1:7">
      <c r="A1549" s="16"/>
      <c r="B1549" s="16"/>
      <c r="C1549" s="16"/>
      <c r="D1549" s="16"/>
      <c r="E1549" s="16"/>
      <c r="F1549" s="17"/>
      <c r="G1549" s="18"/>
    </row>
    <row r="1550" spans="1:7">
      <c r="A1550" s="16"/>
      <c r="B1550" s="16"/>
      <c r="C1550" s="16"/>
      <c r="D1550" s="16"/>
      <c r="E1550" s="16"/>
      <c r="F1550" s="17"/>
      <c r="G1550" s="18"/>
    </row>
    <row r="1551" spans="1:7">
      <c r="A1551" s="16"/>
      <c r="B1551" s="16"/>
      <c r="C1551" s="16"/>
      <c r="D1551" s="16"/>
      <c r="E1551" s="16"/>
      <c r="F1551" s="17"/>
      <c r="G1551" s="18"/>
    </row>
    <row r="1552" spans="1:7">
      <c r="A1552" s="16"/>
      <c r="B1552" s="16"/>
      <c r="C1552" s="16"/>
      <c r="D1552" s="16"/>
      <c r="E1552" s="16"/>
      <c r="F1552" s="17"/>
      <c r="G1552" s="18"/>
    </row>
    <row r="1553" spans="1:7">
      <c r="A1553" s="16"/>
      <c r="B1553" s="16"/>
      <c r="C1553" s="16"/>
      <c r="D1553" s="16"/>
      <c r="E1553" s="16"/>
      <c r="F1553" s="17"/>
      <c r="G1553" s="18"/>
    </row>
    <row r="1554" spans="1:7">
      <c r="A1554" s="16"/>
      <c r="B1554" s="16"/>
      <c r="C1554" s="16"/>
      <c r="D1554" s="16"/>
      <c r="E1554" s="16"/>
      <c r="F1554" s="17"/>
      <c r="G1554" s="18"/>
    </row>
    <row r="1555" spans="1:7">
      <c r="A1555" s="16"/>
      <c r="B1555" s="16"/>
      <c r="C1555" s="16"/>
      <c r="D1555" s="16"/>
      <c r="E1555" s="16"/>
      <c r="F1555" s="17"/>
      <c r="G1555" s="18"/>
    </row>
    <row r="1556" spans="1:7">
      <c r="A1556" s="16"/>
      <c r="B1556" s="16"/>
      <c r="C1556" s="16"/>
      <c r="D1556" s="16"/>
      <c r="E1556" s="16"/>
      <c r="F1556" s="17"/>
      <c r="G1556" s="18"/>
    </row>
    <row r="1557" spans="1:7">
      <c r="A1557" s="16"/>
      <c r="B1557" s="16"/>
      <c r="C1557" s="16"/>
      <c r="D1557" s="16"/>
      <c r="E1557" s="16"/>
      <c r="F1557" s="17"/>
      <c r="G1557" s="18"/>
    </row>
    <row r="1558" spans="1:7">
      <c r="A1558" s="16"/>
      <c r="B1558" s="16"/>
      <c r="C1558" s="16"/>
      <c r="D1558" s="16"/>
      <c r="E1558" s="16"/>
      <c r="F1558" s="17"/>
      <c r="G1558" s="18"/>
    </row>
    <row r="1559" spans="1:7">
      <c r="A1559" s="16"/>
      <c r="B1559" s="16"/>
      <c r="C1559" s="16"/>
      <c r="D1559" s="16"/>
      <c r="E1559" s="16"/>
      <c r="F1559" s="17"/>
      <c r="G1559" s="18"/>
    </row>
    <row r="1560" spans="1:7">
      <c r="A1560" s="16"/>
      <c r="B1560" s="16"/>
      <c r="C1560" s="16"/>
      <c r="D1560" s="16"/>
      <c r="E1560" s="16"/>
      <c r="F1560" s="17"/>
      <c r="G1560" s="18"/>
    </row>
    <row r="1561" spans="1:7">
      <c r="A1561" s="16"/>
      <c r="B1561" s="16"/>
      <c r="C1561" s="16"/>
      <c r="D1561" s="16"/>
      <c r="E1561" s="16"/>
      <c r="F1561" s="17"/>
      <c r="G1561" s="18"/>
    </row>
    <row r="1562" spans="1:7">
      <c r="A1562" s="16"/>
      <c r="B1562" s="16"/>
      <c r="C1562" s="16"/>
      <c r="D1562" s="16"/>
      <c r="E1562" s="16"/>
      <c r="F1562" s="17"/>
      <c r="G1562" s="18"/>
    </row>
    <row r="1563" spans="1:7">
      <c r="A1563" s="16"/>
      <c r="B1563" s="16"/>
      <c r="C1563" s="16"/>
      <c r="D1563" s="16"/>
      <c r="E1563" s="16"/>
      <c r="F1563" s="17"/>
      <c r="G1563" s="18"/>
    </row>
    <row r="1564" spans="1:7">
      <c r="A1564" s="16"/>
      <c r="B1564" s="16"/>
      <c r="C1564" s="16"/>
      <c r="D1564" s="16"/>
      <c r="E1564" s="16"/>
      <c r="F1564" s="17"/>
      <c r="G1564" s="18"/>
    </row>
    <row r="1565" spans="1:7">
      <c r="A1565" s="16"/>
      <c r="B1565" s="16"/>
      <c r="C1565" s="16"/>
      <c r="D1565" s="16"/>
      <c r="E1565" s="16"/>
      <c r="F1565" s="17"/>
      <c r="G1565" s="18"/>
    </row>
    <row r="1566" spans="1:7">
      <c r="A1566" s="16"/>
      <c r="B1566" s="16"/>
      <c r="C1566" s="16"/>
      <c r="D1566" s="16"/>
      <c r="E1566" s="16"/>
      <c r="F1566" s="17"/>
      <c r="G1566" s="18"/>
    </row>
    <row r="1567" spans="1:7">
      <c r="A1567" s="16"/>
      <c r="B1567" s="16"/>
      <c r="C1567" s="16"/>
      <c r="D1567" s="16"/>
      <c r="E1567" s="16"/>
      <c r="F1567" s="17"/>
      <c r="G1567" s="18"/>
    </row>
    <row r="1568" spans="1:7">
      <c r="A1568" s="16"/>
      <c r="B1568" s="16"/>
      <c r="C1568" s="16"/>
      <c r="D1568" s="16"/>
      <c r="E1568" s="16"/>
      <c r="F1568" s="17"/>
      <c r="G1568" s="18"/>
    </row>
    <row r="1569" spans="1:7">
      <c r="A1569" s="16"/>
      <c r="B1569" s="16"/>
      <c r="C1569" s="16"/>
      <c r="D1569" s="16"/>
      <c r="E1569" s="16"/>
      <c r="F1569" s="17"/>
      <c r="G1569" s="18"/>
    </row>
    <row r="1570" spans="1:7">
      <c r="A1570" s="16"/>
      <c r="B1570" s="16"/>
      <c r="C1570" s="16"/>
      <c r="D1570" s="16"/>
      <c r="E1570" s="16"/>
      <c r="F1570" s="17"/>
      <c r="G1570" s="18"/>
    </row>
    <row r="1571" spans="1:7">
      <c r="A1571" s="16"/>
      <c r="B1571" s="16"/>
      <c r="C1571" s="16"/>
      <c r="D1571" s="16"/>
      <c r="E1571" s="16"/>
      <c r="F1571" s="17"/>
      <c r="G1571" s="18"/>
    </row>
    <row r="1572" spans="1:7">
      <c r="A1572" s="16"/>
      <c r="B1572" s="16"/>
      <c r="C1572" s="16"/>
      <c r="D1572" s="16"/>
      <c r="E1572" s="16"/>
      <c r="F1572" s="17"/>
      <c r="G1572" s="18"/>
    </row>
    <row r="1573" spans="1:7">
      <c r="A1573" s="16"/>
      <c r="B1573" s="16"/>
      <c r="C1573" s="16"/>
      <c r="D1573" s="16"/>
      <c r="E1573" s="16"/>
      <c r="F1573" s="17"/>
      <c r="G1573" s="18"/>
    </row>
    <row r="1574" spans="1:7">
      <c r="A1574" s="16"/>
      <c r="B1574" s="16"/>
      <c r="C1574" s="16"/>
      <c r="D1574" s="16"/>
      <c r="E1574" s="16"/>
      <c r="F1574" s="17"/>
      <c r="G1574" s="18"/>
    </row>
    <row r="1575" spans="1:7">
      <c r="A1575" s="16"/>
      <c r="B1575" s="16"/>
      <c r="C1575" s="16"/>
      <c r="D1575" s="16"/>
      <c r="E1575" s="16"/>
      <c r="F1575" s="17"/>
      <c r="G1575" s="18"/>
    </row>
    <row r="1576" spans="1:7">
      <c r="A1576" s="16"/>
      <c r="B1576" s="16"/>
      <c r="C1576" s="16"/>
      <c r="D1576" s="16"/>
      <c r="E1576" s="16"/>
      <c r="F1576" s="17"/>
      <c r="G1576" s="18"/>
    </row>
    <row r="1577" spans="1:7">
      <c r="A1577" s="16"/>
      <c r="B1577" s="16"/>
      <c r="C1577" s="16"/>
      <c r="D1577" s="16"/>
      <c r="E1577" s="16"/>
      <c r="F1577" s="17"/>
      <c r="G1577" s="18"/>
    </row>
    <row r="1578" spans="1:7">
      <c r="A1578" s="16"/>
      <c r="B1578" s="16"/>
      <c r="C1578" s="16"/>
      <c r="D1578" s="16"/>
      <c r="E1578" s="16"/>
      <c r="F1578" s="17"/>
      <c r="G1578" s="18"/>
    </row>
    <row r="1579" spans="1:7">
      <c r="A1579" s="16"/>
      <c r="B1579" s="16"/>
      <c r="C1579" s="16"/>
      <c r="D1579" s="16"/>
      <c r="E1579" s="16"/>
      <c r="F1579" s="17"/>
      <c r="G1579" s="18"/>
    </row>
    <row r="1580" spans="1:7">
      <c r="A1580" s="16"/>
      <c r="B1580" s="16"/>
      <c r="C1580" s="16"/>
      <c r="D1580" s="16"/>
      <c r="E1580" s="16"/>
      <c r="F1580" s="17"/>
      <c r="G1580" s="18"/>
    </row>
    <row r="1581" spans="1:7">
      <c r="A1581" s="16"/>
      <c r="B1581" s="16"/>
      <c r="C1581" s="16"/>
      <c r="D1581" s="16"/>
      <c r="E1581" s="16"/>
      <c r="F1581" s="17"/>
      <c r="G1581" s="18"/>
    </row>
    <row r="1582" spans="1:7">
      <c r="A1582" s="16"/>
      <c r="B1582" s="16"/>
      <c r="C1582" s="16"/>
      <c r="D1582" s="16"/>
      <c r="E1582" s="16"/>
      <c r="F1582" s="17"/>
      <c r="G1582" s="18"/>
    </row>
    <row r="1583" spans="1:7">
      <c r="A1583" s="16"/>
      <c r="B1583" s="16"/>
      <c r="C1583" s="16"/>
      <c r="D1583" s="16"/>
      <c r="E1583" s="16"/>
      <c r="F1583" s="17"/>
      <c r="G1583" s="18"/>
    </row>
    <row r="1584" spans="1:7">
      <c r="A1584" s="16"/>
      <c r="B1584" s="16"/>
      <c r="C1584" s="16"/>
      <c r="D1584" s="16"/>
      <c r="E1584" s="16"/>
      <c r="F1584" s="17"/>
      <c r="G1584" s="18"/>
    </row>
    <row r="1585" spans="1:7">
      <c r="A1585" s="16"/>
      <c r="B1585" s="16"/>
      <c r="C1585" s="16"/>
      <c r="D1585" s="16"/>
      <c r="E1585" s="16"/>
      <c r="F1585" s="17"/>
      <c r="G1585" s="18"/>
    </row>
    <row r="1586" spans="1:7">
      <c r="A1586" s="16"/>
      <c r="B1586" s="16"/>
      <c r="C1586" s="16"/>
      <c r="D1586" s="16"/>
      <c r="E1586" s="16"/>
      <c r="F1586" s="17"/>
      <c r="G1586" s="18"/>
    </row>
    <row r="1587" spans="1:7">
      <c r="A1587" s="16"/>
      <c r="B1587" s="16"/>
      <c r="C1587" s="16"/>
      <c r="D1587" s="16"/>
      <c r="E1587" s="16"/>
      <c r="F1587" s="17"/>
      <c r="G1587" s="18"/>
    </row>
    <row r="1588" spans="1:7">
      <c r="A1588" s="16"/>
      <c r="B1588" s="16"/>
      <c r="C1588" s="16"/>
      <c r="D1588" s="16"/>
      <c r="E1588" s="16"/>
      <c r="F1588" s="17"/>
      <c r="G1588" s="18"/>
    </row>
    <row r="1589" spans="1:7">
      <c r="A1589" s="16"/>
      <c r="B1589" s="16"/>
      <c r="C1589" s="16"/>
      <c r="D1589" s="16"/>
      <c r="E1589" s="16"/>
      <c r="F1589" s="17"/>
      <c r="G1589" s="18"/>
    </row>
    <row r="1590" spans="1:7">
      <c r="A1590" s="16"/>
      <c r="B1590" s="16"/>
      <c r="C1590" s="16"/>
      <c r="D1590" s="16"/>
      <c r="E1590" s="16"/>
      <c r="F1590" s="17"/>
      <c r="G1590" s="18"/>
    </row>
    <row r="1591" spans="1:7">
      <c r="A1591" s="16"/>
      <c r="B1591" s="16"/>
      <c r="C1591" s="16"/>
      <c r="D1591" s="16"/>
      <c r="E1591" s="16"/>
      <c r="F1591" s="17"/>
      <c r="G1591" s="18"/>
    </row>
    <row r="1592" spans="1:7">
      <c r="A1592" s="16"/>
      <c r="B1592" s="16"/>
      <c r="C1592" s="16"/>
      <c r="D1592" s="16"/>
      <c r="E1592" s="16"/>
      <c r="F1592" s="17"/>
      <c r="G1592" s="18"/>
    </row>
    <row r="1593" spans="1:7">
      <c r="A1593" s="16"/>
      <c r="B1593" s="16"/>
      <c r="C1593" s="16"/>
      <c r="D1593" s="16"/>
      <c r="E1593" s="16"/>
      <c r="F1593" s="17"/>
      <c r="G1593" s="18"/>
    </row>
    <row r="1594" spans="1:7">
      <c r="A1594" s="16"/>
      <c r="B1594" s="16"/>
      <c r="C1594" s="16"/>
      <c r="D1594" s="16"/>
      <c r="E1594" s="16"/>
      <c r="F1594" s="17"/>
      <c r="G1594" s="18"/>
    </row>
    <row r="1595" spans="1:7">
      <c r="A1595" s="16"/>
      <c r="B1595" s="16"/>
      <c r="C1595" s="16"/>
      <c r="D1595" s="16"/>
      <c r="E1595" s="16"/>
      <c r="F1595" s="17"/>
      <c r="G1595" s="18"/>
    </row>
    <row r="1596" spans="1:7">
      <c r="A1596" s="16"/>
      <c r="B1596" s="16"/>
      <c r="C1596" s="16"/>
      <c r="D1596" s="16"/>
      <c r="E1596" s="16"/>
      <c r="F1596" s="17"/>
      <c r="G1596" s="18"/>
    </row>
    <row r="1597" spans="1:7">
      <c r="A1597" s="16"/>
      <c r="B1597" s="16"/>
      <c r="C1597" s="16"/>
      <c r="D1597" s="16"/>
      <c r="E1597" s="16"/>
      <c r="F1597" s="17"/>
      <c r="G1597" s="18"/>
    </row>
    <row r="1598" spans="1:7">
      <c r="A1598" s="16"/>
      <c r="B1598" s="16"/>
      <c r="C1598" s="16"/>
      <c r="D1598" s="16"/>
      <c r="E1598" s="16"/>
      <c r="F1598" s="17"/>
      <c r="G1598" s="18"/>
    </row>
    <row r="1599" spans="1:7">
      <c r="A1599" s="16"/>
      <c r="B1599" s="16"/>
      <c r="C1599" s="16"/>
      <c r="D1599" s="16"/>
      <c r="E1599" s="16"/>
      <c r="F1599" s="17"/>
      <c r="G1599" s="18"/>
    </row>
    <row r="1600" spans="1:7">
      <c r="A1600" s="16"/>
      <c r="B1600" s="16"/>
      <c r="C1600" s="16"/>
      <c r="D1600" s="16"/>
      <c r="E1600" s="16"/>
      <c r="F1600" s="17"/>
      <c r="G1600" s="18"/>
    </row>
    <row r="1601" spans="1:7">
      <c r="A1601" s="16"/>
      <c r="B1601" s="16"/>
      <c r="C1601" s="16"/>
      <c r="D1601" s="16"/>
      <c r="E1601" s="16"/>
      <c r="F1601" s="17"/>
      <c r="G1601" s="18"/>
    </row>
    <row r="1602" spans="1:7">
      <c r="A1602" s="16"/>
      <c r="B1602" s="16"/>
      <c r="C1602" s="16"/>
      <c r="D1602" s="16"/>
      <c r="E1602" s="16"/>
      <c r="F1602" s="17"/>
      <c r="G1602" s="18"/>
    </row>
    <row r="1603" spans="1:7">
      <c r="A1603" s="16"/>
      <c r="B1603" s="16"/>
      <c r="C1603" s="16"/>
      <c r="D1603" s="16"/>
      <c r="E1603" s="16"/>
      <c r="F1603" s="17"/>
      <c r="G1603" s="18"/>
    </row>
    <row r="1604" spans="1:7">
      <c r="A1604" s="16"/>
      <c r="B1604" s="16"/>
      <c r="C1604" s="16"/>
      <c r="D1604" s="16"/>
      <c r="E1604" s="16"/>
      <c r="F1604" s="17"/>
      <c r="G1604" s="18"/>
    </row>
    <row r="1605" spans="1:7">
      <c r="A1605" s="16"/>
      <c r="B1605" s="16"/>
      <c r="C1605" s="16"/>
      <c r="D1605" s="16"/>
      <c r="E1605" s="16"/>
      <c r="F1605" s="17"/>
      <c r="G1605" s="18"/>
    </row>
    <row r="1606" spans="1:7">
      <c r="A1606" s="16"/>
      <c r="B1606" s="16"/>
      <c r="C1606" s="16"/>
      <c r="D1606" s="16"/>
      <c r="E1606" s="16"/>
      <c r="F1606" s="17"/>
      <c r="G1606" s="18"/>
    </row>
    <row r="1607" spans="1:7">
      <c r="A1607" s="16"/>
      <c r="B1607" s="16"/>
      <c r="C1607" s="16"/>
      <c r="D1607" s="16"/>
      <c r="E1607" s="16"/>
      <c r="F1607" s="17"/>
      <c r="G1607" s="18"/>
    </row>
    <row r="1608" spans="1:7">
      <c r="A1608" s="16"/>
      <c r="B1608" s="16"/>
      <c r="C1608" s="16"/>
      <c r="D1608" s="16"/>
      <c r="E1608" s="16"/>
      <c r="F1608" s="17"/>
      <c r="G1608" s="18"/>
    </row>
    <row r="1609" spans="1:7">
      <c r="A1609" s="16"/>
      <c r="B1609" s="16"/>
      <c r="C1609" s="16"/>
      <c r="D1609" s="16"/>
      <c r="E1609" s="16"/>
      <c r="F1609" s="17"/>
      <c r="G1609" s="18"/>
    </row>
    <row r="1610" spans="1:7">
      <c r="A1610" s="16"/>
      <c r="B1610" s="16"/>
      <c r="C1610" s="16"/>
      <c r="D1610" s="16"/>
      <c r="E1610" s="16"/>
      <c r="F1610" s="17"/>
      <c r="G1610" s="18"/>
    </row>
    <row r="1611" spans="1:7">
      <c r="A1611" s="16"/>
      <c r="B1611" s="16"/>
      <c r="C1611" s="16"/>
      <c r="D1611" s="16"/>
      <c r="E1611" s="16"/>
      <c r="F1611" s="17"/>
      <c r="G1611" s="18"/>
    </row>
    <row r="1612" spans="1:7">
      <c r="A1612" s="16"/>
      <c r="B1612" s="16"/>
      <c r="C1612" s="16"/>
      <c r="D1612" s="16"/>
      <c r="E1612" s="16"/>
      <c r="F1612" s="17"/>
      <c r="G1612" s="18"/>
    </row>
    <row r="1613" spans="1:7">
      <c r="A1613" s="16"/>
      <c r="B1613" s="16"/>
      <c r="C1613" s="16"/>
      <c r="D1613" s="16"/>
      <c r="E1613" s="16"/>
      <c r="F1613" s="17"/>
      <c r="G1613" s="18"/>
    </row>
    <row r="1614" spans="1:7">
      <c r="A1614" s="16"/>
      <c r="B1614" s="16"/>
      <c r="C1614" s="16"/>
      <c r="D1614" s="16"/>
      <c r="E1614" s="16"/>
      <c r="F1614" s="17"/>
      <c r="G1614" s="18"/>
    </row>
    <row r="1615" spans="1:7">
      <c r="A1615" s="16"/>
      <c r="B1615" s="16"/>
      <c r="C1615" s="16"/>
      <c r="D1615" s="16"/>
      <c r="E1615" s="16"/>
      <c r="F1615" s="17"/>
      <c r="G1615" s="18"/>
    </row>
    <row r="1616" spans="1:7">
      <c r="A1616" s="16"/>
      <c r="B1616" s="16"/>
      <c r="C1616" s="16"/>
      <c r="D1616" s="16"/>
      <c r="E1616" s="16"/>
      <c r="F1616" s="17"/>
      <c r="G1616" s="18"/>
    </row>
    <row r="1617" spans="1:7">
      <c r="A1617" s="16"/>
      <c r="B1617" s="16"/>
      <c r="C1617" s="16"/>
      <c r="D1617" s="16"/>
      <c r="E1617" s="16"/>
      <c r="F1617" s="17"/>
      <c r="G1617" s="18"/>
    </row>
    <row r="1618" spans="1:7">
      <c r="A1618" s="16"/>
      <c r="B1618" s="16"/>
      <c r="C1618" s="16"/>
      <c r="D1618" s="16"/>
      <c r="E1618" s="16"/>
      <c r="F1618" s="17"/>
      <c r="G1618" s="18"/>
    </row>
    <row r="1619" spans="1:7">
      <c r="A1619" s="16"/>
      <c r="B1619" s="16"/>
      <c r="C1619" s="16"/>
      <c r="D1619" s="16"/>
      <c r="E1619" s="16"/>
      <c r="F1619" s="17"/>
      <c r="G1619" s="18"/>
    </row>
    <row r="1620" spans="1:7">
      <c r="A1620" s="16"/>
      <c r="B1620" s="16"/>
      <c r="C1620" s="16"/>
      <c r="D1620" s="16"/>
      <c r="E1620" s="16"/>
      <c r="F1620" s="17"/>
      <c r="G1620" s="18"/>
    </row>
    <row r="1621" spans="1:7">
      <c r="A1621" s="16"/>
      <c r="B1621" s="16"/>
      <c r="C1621" s="16"/>
      <c r="D1621" s="16"/>
      <c r="E1621" s="16"/>
      <c r="F1621" s="17"/>
      <c r="G1621" s="18"/>
    </row>
    <row r="1622" spans="1:7">
      <c r="A1622" s="16"/>
      <c r="B1622" s="16"/>
      <c r="C1622" s="16"/>
      <c r="D1622" s="16"/>
      <c r="E1622" s="16"/>
      <c r="F1622" s="17"/>
      <c r="G1622" s="18"/>
    </row>
    <row r="1623" spans="1:7">
      <c r="A1623" s="16"/>
      <c r="B1623" s="16"/>
      <c r="C1623" s="16"/>
      <c r="D1623" s="16"/>
      <c r="E1623" s="16"/>
      <c r="F1623" s="17"/>
      <c r="G1623" s="18"/>
    </row>
    <row r="1624" spans="1:7">
      <c r="A1624" s="16"/>
      <c r="B1624" s="16"/>
      <c r="C1624" s="16"/>
      <c r="D1624" s="16"/>
      <c r="E1624" s="16"/>
      <c r="F1624" s="17"/>
      <c r="G1624" s="18"/>
    </row>
    <row r="1625" spans="1:7">
      <c r="A1625" s="16"/>
      <c r="B1625" s="16"/>
      <c r="C1625" s="16"/>
      <c r="D1625" s="16"/>
      <c r="E1625" s="16"/>
      <c r="F1625" s="17"/>
      <c r="G1625" s="18"/>
    </row>
    <row r="1626" spans="1:7">
      <c r="A1626" s="16"/>
      <c r="B1626" s="16"/>
      <c r="C1626" s="16"/>
      <c r="D1626" s="16"/>
      <c r="E1626" s="16"/>
      <c r="F1626" s="17"/>
      <c r="G1626" s="18"/>
    </row>
    <row r="1627" spans="1:7">
      <c r="A1627" s="16"/>
      <c r="B1627" s="16"/>
      <c r="C1627" s="16"/>
      <c r="D1627" s="16"/>
      <c r="E1627" s="16"/>
      <c r="F1627" s="17"/>
      <c r="G1627" s="18"/>
    </row>
    <row r="1628" spans="1:7">
      <c r="A1628" s="16"/>
      <c r="B1628" s="16"/>
      <c r="C1628" s="16"/>
      <c r="D1628" s="16"/>
      <c r="E1628" s="16"/>
      <c r="F1628" s="17"/>
      <c r="G1628" s="18"/>
    </row>
    <row r="1629" spans="1:7">
      <c r="A1629" s="16"/>
      <c r="B1629" s="16"/>
      <c r="C1629" s="16"/>
      <c r="D1629" s="16"/>
      <c r="E1629" s="16"/>
      <c r="F1629" s="17"/>
      <c r="G1629" s="18"/>
    </row>
    <row r="1630" spans="1:7">
      <c r="A1630" s="16"/>
      <c r="B1630" s="16"/>
      <c r="C1630" s="16"/>
      <c r="D1630" s="16"/>
      <c r="E1630" s="16"/>
      <c r="F1630" s="17"/>
      <c r="G1630" s="18"/>
    </row>
    <row r="1631" spans="1:7">
      <c r="A1631" s="16"/>
      <c r="B1631" s="16"/>
      <c r="C1631" s="16"/>
      <c r="D1631" s="16"/>
      <c r="E1631" s="16"/>
      <c r="F1631" s="17"/>
      <c r="G1631" s="18"/>
    </row>
    <row r="1632" spans="1:7">
      <c r="A1632" s="16"/>
      <c r="B1632" s="16"/>
      <c r="C1632" s="16"/>
      <c r="D1632" s="16"/>
      <c r="E1632" s="16"/>
      <c r="F1632" s="17"/>
      <c r="G1632" s="18"/>
    </row>
    <row r="1633" spans="1:7">
      <c r="A1633" s="16"/>
      <c r="B1633" s="16"/>
      <c r="C1633" s="16"/>
      <c r="D1633" s="16"/>
      <c r="E1633" s="16"/>
      <c r="F1633" s="17"/>
      <c r="G1633" s="18"/>
    </row>
    <row r="1634" spans="1:7">
      <c r="A1634" s="16"/>
      <c r="B1634" s="16"/>
      <c r="C1634" s="16"/>
      <c r="D1634" s="16"/>
      <c r="E1634" s="16"/>
      <c r="F1634" s="17"/>
      <c r="G1634" s="18"/>
    </row>
    <row r="1635" spans="1:7">
      <c r="A1635" s="16"/>
      <c r="B1635" s="16"/>
      <c r="C1635" s="16"/>
      <c r="D1635" s="16"/>
      <c r="E1635" s="16"/>
      <c r="F1635" s="17"/>
      <c r="G1635" s="18"/>
    </row>
    <row r="1636" spans="1:7">
      <c r="A1636" s="16"/>
      <c r="B1636" s="16"/>
      <c r="C1636" s="16"/>
      <c r="D1636" s="16"/>
      <c r="E1636" s="16"/>
      <c r="F1636" s="17"/>
      <c r="G1636" s="18"/>
    </row>
    <row r="1637" spans="1:7">
      <c r="A1637" s="16"/>
      <c r="B1637" s="16"/>
      <c r="C1637" s="16"/>
      <c r="D1637" s="16"/>
      <c r="E1637" s="16"/>
      <c r="F1637" s="17"/>
      <c r="G1637" s="18"/>
    </row>
    <row r="1638" spans="1:7">
      <c r="A1638" s="16"/>
      <c r="B1638" s="16"/>
      <c r="C1638" s="16"/>
      <c r="D1638" s="16"/>
      <c r="E1638" s="16"/>
      <c r="F1638" s="17"/>
      <c r="G1638" s="18"/>
    </row>
    <row r="1639" spans="1:7">
      <c r="A1639" s="16"/>
      <c r="B1639" s="16"/>
      <c r="C1639" s="16"/>
      <c r="D1639" s="16"/>
      <c r="E1639" s="16"/>
      <c r="F1639" s="17"/>
      <c r="G1639" s="18"/>
    </row>
    <row r="1640" spans="1:7">
      <c r="A1640" s="16"/>
      <c r="B1640" s="16"/>
      <c r="C1640" s="16"/>
      <c r="D1640" s="16"/>
      <c r="E1640" s="16"/>
      <c r="F1640" s="17"/>
      <c r="G1640" s="18"/>
    </row>
    <row r="1641" spans="1:7">
      <c r="A1641" s="16"/>
      <c r="B1641" s="16"/>
      <c r="C1641" s="16"/>
      <c r="D1641" s="16"/>
      <c r="E1641" s="16"/>
      <c r="F1641" s="17"/>
      <c r="G1641" s="18"/>
    </row>
    <row r="1642" spans="1:7">
      <c r="A1642" s="16"/>
      <c r="B1642" s="16"/>
      <c r="C1642" s="16"/>
      <c r="D1642" s="16"/>
      <c r="E1642" s="16"/>
      <c r="F1642" s="17"/>
      <c r="G1642" s="18"/>
    </row>
    <row r="1643" spans="1:7">
      <c r="A1643" s="16"/>
      <c r="B1643" s="16"/>
      <c r="C1643" s="16"/>
      <c r="D1643" s="16"/>
      <c r="E1643" s="16"/>
      <c r="F1643" s="17"/>
      <c r="G1643" s="18"/>
    </row>
    <row r="1644" spans="1:7">
      <c r="A1644" s="16"/>
      <c r="B1644" s="16"/>
      <c r="C1644" s="16"/>
      <c r="D1644" s="16"/>
      <c r="E1644" s="16"/>
      <c r="F1644" s="17"/>
      <c r="G1644" s="18"/>
    </row>
    <row r="1645" spans="1:7">
      <c r="A1645" s="16"/>
      <c r="B1645" s="16"/>
      <c r="C1645" s="16"/>
      <c r="D1645" s="16"/>
      <c r="E1645" s="16"/>
      <c r="F1645" s="17"/>
      <c r="G1645" s="18"/>
    </row>
    <row r="1646" spans="1:7">
      <c r="A1646" s="16"/>
      <c r="B1646" s="16"/>
      <c r="C1646" s="16"/>
      <c r="D1646" s="16"/>
      <c r="E1646" s="16"/>
      <c r="F1646" s="17"/>
      <c r="G1646" s="18"/>
    </row>
    <row r="1647" spans="1:7">
      <c r="A1647" s="16"/>
      <c r="B1647" s="16"/>
      <c r="C1647" s="16"/>
      <c r="D1647" s="16"/>
      <c r="E1647" s="16"/>
      <c r="F1647" s="17"/>
      <c r="G1647" s="18"/>
    </row>
    <row r="1648" spans="1:7">
      <c r="A1648" s="16"/>
      <c r="B1648" s="16"/>
      <c r="C1648" s="16"/>
      <c r="D1648" s="16"/>
      <c r="E1648" s="16"/>
      <c r="F1648" s="17"/>
      <c r="G1648" s="18"/>
    </row>
    <row r="1649" spans="1:7">
      <c r="A1649" s="16"/>
      <c r="B1649" s="16"/>
      <c r="C1649" s="16"/>
      <c r="D1649" s="16"/>
      <c r="E1649" s="16"/>
      <c r="F1649" s="17"/>
      <c r="G1649" s="18"/>
    </row>
    <row r="1650" spans="1:7">
      <c r="A1650" s="16"/>
      <c r="B1650" s="16"/>
      <c r="C1650" s="16"/>
      <c r="D1650" s="16"/>
      <c r="E1650" s="16"/>
      <c r="F1650" s="17"/>
      <c r="G1650" s="18"/>
    </row>
    <row r="1651" spans="1:7">
      <c r="A1651" s="16"/>
      <c r="B1651" s="16"/>
      <c r="C1651" s="16"/>
      <c r="D1651" s="16"/>
      <c r="E1651" s="16"/>
      <c r="F1651" s="17"/>
      <c r="G1651" s="18"/>
    </row>
    <row r="1652" spans="1:7">
      <c r="A1652" s="16"/>
      <c r="B1652" s="16"/>
      <c r="C1652" s="16"/>
      <c r="D1652" s="16"/>
      <c r="E1652" s="16"/>
      <c r="F1652" s="17"/>
      <c r="G1652" s="18"/>
    </row>
    <row r="1653" spans="1:7">
      <c r="A1653" s="16"/>
      <c r="B1653" s="16"/>
      <c r="C1653" s="16"/>
      <c r="D1653" s="16"/>
      <c r="E1653" s="16"/>
      <c r="F1653" s="17"/>
      <c r="G1653" s="18"/>
    </row>
    <row r="1654" spans="1:7">
      <c r="A1654" s="16"/>
      <c r="B1654" s="16"/>
      <c r="C1654" s="16"/>
      <c r="D1654" s="16"/>
      <c r="E1654" s="16"/>
      <c r="F1654" s="17"/>
      <c r="G1654" s="18"/>
    </row>
    <row r="1655" spans="1:7">
      <c r="A1655" s="16"/>
      <c r="B1655" s="16"/>
      <c r="C1655" s="16"/>
      <c r="D1655" s="16"/>
      <c r="E1655" s="16"/>
      <c r="F1655" s="17"/>
      <c r="G1655" s="18"/>
    </row>
    <row r="1656" spans="1:7">
      <c r="A1656" s="16"/>
      <c r="B1656" s="16"/>
      <c r="C1656" s="16"/>
      <c r="D1656" s="16"/>
      <c r="E1656" s="16"/>
      <c r="F1656" s="17"/>
      <c r="G1656" s="18"/>
    </row>
    <row r="1657" spans="1:7">
      <c r="A1657" s="16"/>
      <c r="B1657" s="16"/>
      <c r="C1657" s="16"/>
      <c r="D1657" s="16"/>
      <c r="E1657" s="16"/>
      <c r="F1657" s="17"/>
      <c r="G1657" s="18"/>
    </row>
    <row r="1658" spans="1:7">
      <c r="A1658" s="16"/>
      <c r="B1658" s="16"/>
      <c r="C1658" s="16"/>
      <c r="D1658" s="16"/>
      <c r="E1658" s="16"/>
      <c r="F1658" s="17"/>
      <c r="G1658" s="18"/>
    </row>
    <row r="1659" spans="1:7">
      <c r="A1659" s="16"/>
      <c r="B1659" s="16"/>
      <c r="C1659" s="16"/>
      <c r="D1659" s="16"/>
      <c r="E1659" s="16"/>
      <c r="F1659" s="17"/>
      <c r="G1659" s="18"/>
    </row>
    <row r="1660" spans="1:7">
      <c r="A1660" s="16"/>
      <c r="B1660" s="16"/>
      <c r="C1660" s="16"/>
      <c r="D1660" s="16"/>
      <c r="E1660" s="16"/>
      <c r="F1660" s="17"/>
      <c r="G1660" s="18"/>
    </row>
    <row r="1661" spans="1:7">
      <c r="A1661" s="16"/>
      <c r="B1661" s="16"/>
      <c r="C1661" s="16"/>
      <c r="D1661" s="16"/>
      <c r="E1661" s="16"/>
      <c r="F1661" s="17"/>
      <c r="G1661" s="18"/>
    </row>
    <row r="1662" spans="1:7">
      <c r="A1662" s="16"/>
      <c r="B1662" s="16"/>
      <c r="C1662" s="16"/>
      <c r="D1662" s="16"/>
      <c r="E1662" s="16"/>
      <c r="F1662" s="17"/>
      <c r="G1662" s="18"/>
    </row>
    <row r="1663" spans="1:7">
      <c r="A1663" s="16"/>
      <c r="B1663" s="16"/>
      <c r="C1663" s="16"/>
      <c r="D1663" s="16"/>
      <c r="E1663" s="16"/>
      <c r="F1663" s="17"/>
      <c r="G1663" s="18"/>
    </row>
    <row r="1664" spans="1:7">
      <c r="A1664" s="16"/>
      <c r="B1664" s="16"/>
      <c r="C1664" s="16"/>
      <c r="D1664" s="16"/>
      <c r="E1664" s="16"/>
      <c r="F1664" s="17"/>
      <c r="G1664" s="18"/>
    </row>
    <row r="1665" spans="1:7">
      <c r="A1665" s="16"/>
      <c r="B1665" s="16"/>
      <c r="C1665" s="16"/>
      <c r="D1665" s="16"/>
      <c r="E1665" s="16"/>
      <c r="F1665" s="17"/>
      <c r="G1665" s="18"/>
    </row>
    <row r="1666" spans="1:7">
      <c r="A1666" s="16"/>
      <c r="B1666" s="16"/>
      <c r="C1666" s="16"/>
      <c r="D1666" s="16"/>
      <c r="E1666" s="16"/>
      <c r="F1666" s="17"/>
      <c r="G1666" s="18"/>
    </row>
    <row r="1667" spans="1:7">
      <c r="A1667" s="16"/>
      <c r="B1667" s="16"/>
      <c r="C1667" s="16"/>
      <c r="D1667" s="16"/>
      <c r="E1667" s="16"/>
      <c r="F1667" s="17"/>
      <c r="G1667" s="18"/>
    </row>
    <row r="1668" spans="1:7">
      <c r="A1668" s="16"/>
      <c r="B1668" s="16"/>
      <c r="C1668" s="16"/>
      <c r="D1668" s="16"/>
      <c r="E1668" s="16"/>
      <c r="F1668" s="17"/>
      <c r="G1668" s="18"/>
    </row>
    <row r="1669" spans="1:7">
      <c r="A1669" s="16"/>
      <c r="B1669" s="16"/>
      <c r="C1669" s="16"/>
      <c r="D1669" s="16"/>
      <c r="E1669" s="16"/>
      <c r="F1669" s="17"/>
      <c r="G1669" s="18"/>
    </row>
    <row r="1670" spans="1:7">
      <c r="A1670" s="16"/>
      <c r="B1670" s="16"/>
      <c r="C1670" s="16"/>
      <c r="D1670" s="16"/>
      <c r="E1670" s="16"/>
      <c r="F1670" s="17"/>
      <c r="G1670" s="18"/>
    </row>
    <row r="1671" spans="1:7">
      <c r="A1671" s="16"/>
      <c r="B1671" s="16"/>
      <c r="C1671" s="16"/>
      <c r="D1671" s="16"/>
      <c r="E1671" s="16"/>
      <c r="F1671" s="17"/>
      <c r="G1671" s="18"/>
    </row>
    <row r="1672" spans="1:7">
      <c r="A1672" s="16"/>
      <c r="B1672" s="16"/>
      <c r="C1672" s="16"/>
      <c r="D1672" s="16"/>
      <c r="E1672" s="16"/>
      <c r="F1672" s="17"/>
      <c r="G1672" s="18"/>
    </row>
    <row r="1673" spans="1:7">
      <c r="A1673" s="16"/>
      <c r="B1673" s="16"/>
      <c r="C1673" s="16"/>
      <c r="D1673" s="16"/>
      <c r="E1673" s="16"/>
      <c r="F1673" s="17"/>
      <c r="G1673" s="18"/>
    </row>
    <row r="1674" spans="1:7">
      <c r="A1674" s="16"/>
      <c r="B1674" s="16"/>
      <c r="C1674" s="16"/>
      <c r="D1674" s="16"/>
      <c r="E1674" s="16"/>
      <c r="F1674" s="17"/>
      <c r="G1674" s="18"/>
    </row>
    <row r="1675" spans="1:7">
      <c r="A1675" s="16"/>
      <c r="B1675" s="16"/>
      <c r="C1675" s="16"/>
      <c r="D1675" s="16"/>
      <c r="E1675" s="16"/>
      <c r="F1675" s="17"/>
      <c r="G1675" s="18"/>
    </row>
    <row r="1676" spans="1:7">
      <c r="A1676" s="16"/>
      <c r="B1676" s="16"/>
      <c r="C1676" s="16"/>
      <c r="D1676" s="16"/>
      <c r="E1676" s="16"/>
      <c r="F1676" s="17"/>
      <c r="G1676" s="18"/>
    </row>
    <row r="1677" spans="1:7">
      <c r="A1677" s="16"/>
      <c r="B1677" s="16"/>
      <c r="C1677" s="16"/>
      <c r="D1677" s="16"/>
      <c r="E1677" s="16"/>
      <c r="F1677" s="17"/>
      <c r="G1677" s="18"/>
    </row>
    <row r="1678" spans="1:7">
      <c r="A1678" s="16"/>
      <c r="B1678" s="16"/>
      <c r="C1678" s="16"/>
      <c r="D1678" s="16"/>
      <c r="E1678" s="16"/>
      <c r="F1678" s="17"/>
      <c r="G1678" s="18"/>
    </row>
    <row r="1679" spans="1:7">
      <c r="A1679" s="16"/>
      <c r="B1679" s="16"/>
      <c r="C1679" s="16"/>
      <c r="D1679" s="16"/>
      <c r="E1679" s="16"/>
      <c r="F1679" s="17"/>
      <c r="G1679" s="18"/>
    </row>
    <row r="1680" spans="1:7">
      <c r="A1680" s="16"/>
      <c r="B1680" s="16"/>
      <c r="C1680" s="16"/>
      <c r="D1680" s="16"/>
      <c r="E1680" s="16"/>
      <c r="F1680" s="17"/>
      <c r="G1680" s="18"/>
    </row>
    <row r="1681" spans="1:7">
      <c r="A1681" s="16"/>
      <c r="B1681" s="16"/>
      <c r="C1681" s="16"/>
      <c r="D1681" s="16"/>
      <c r="E1681" s="16"/>
      <c r="F1681" s="17"/>
      <c r="G1681" s="18"/>
    </row>
    <row r="1682" spans="1:7">
      <c r="A1682" s="16"/>
      <c r="B1682" s="16"/>
      <c r="C1682" s="16"/>
      <c r="D1682" s="16"/>
      <c r="E1682" s="16"/>
      <c r="F1682" s="17"/>
      <c r="G1682" s="18"/>
    </row>
    <row r="1683" spans="1:7">
      <c r="A1683" s="16"/>
      <c r="B1683" s="16"/>
      <c r="C1683" s="16"/>
      <c r="D1683" s="16"/>
      <c r="E1683" s="16"/>
      <c r="F1683" s="17"/>
      <c r="G1683" s="18"/>
    </row>
    <row r="1684" spans="1:7">
      <c r="A1684" s="16"/>
      <c r="B1684" s="16"/>
      <c r="C1684" s="16"/>
      <c r="D1684" s="16"/>
      <c r="E1684" s="16"/>
      <c r="F1684" s="17"/>
      <c r="G1684" s="18"/>
    </row>
    <row r="1685" spans="1:7">
      <c r="A1685" s="16"/>
      <c r="B1685" s="16"/>
      <c r="C1685" s="16"/>
      <c r="D1685" s="16"/>
      <c r="E1685" s="16"/>
      <c r="F1685" s="17"/>
      <c r="G1685" s="18"/>
    </row>
    <row r="1686" spans="1:7">
      <c r="A1686" s="16"/>
      <c r="B1686" s="16"/>
      <c r="C1686" s="16"/>
      <c r="D1686" s="16"/>
      <c r="E1686" s="16"/>
      <c r="F1686" s="17"/>
      <c r="G1686" s="18"/>
    </row>
    <row r="1687" spans="1:7">
      <c r="A1687" s="16"/>
      <c r="B1687" s="16"/>
      <c r="C1687" s="16"/>
      <c r="D1687" s="16"/>
      <c r="E1687" s="16"/>
      <c r="F1687" s="17"/>
      <c r="G1687" s="18"/>
    </row>
    <row r="1688" spans="1:7">
      <c r="A1688" s="16"/>
      <c r="B1688" s="16"/>
      <c r="C1688" s="16"/>
      <c r="D1688" s="16"/>
      <c r="E1688" s="16"/>
      <c r="F1688" s="17"/>
      <c r="G1688" s="18"/>
    </row>
    <row r="1689" spans="1:7">
      <c r="A1689" s="16"/>
      <c r="B1689" s="16"/>
      <c r="C1689" s="16"/>
      <c r="D1689" s="16"/>
      <c r="E1689" s="16"/>
      <c r="F1689" s="17"/>
      <c r="G1689" s="18"/>
    </row>
    <row r="1690" spans="1:7">
      <c r="A1690" s="16"/>
      <c r="B1690" s="16"/>
      <c r="C1690" s="16"/>
      <c r="D1690" s="16"/>
      <c r="E1690" s="16"/>
      <c r="F1690" s="17"/>
      <c r="G1690" s="18"/>
    </row>
    <row r="1691" spans="1:7">
      <c r="A1691" s="16"/>
      <c r="B1691" s="16"/>
      <c r="C1691" s="16"/>
      <c r="D1691" s="16"/>
      <c r="E1691" s="16"/>
      <c r="F1691" s="17"/>
      <c r="G1691" s="18"/>
    </row>
    <row r="1692" spans="1:7">
      <c r="A1692" s="16"/>
      <c r="B1692" s="16"/>
      <c r="C1692" s="16"/>
      <c r="D1692" s="16"/>
      <c r="E1692" s="16"/>
      <c r="F1692" s="17"/>
      <c r="G1692" s="18"/>
    </row>
    <row r="1693" spans="1:7">
      <c r="A1693" s="16"/>
      <c r="B1693" s="16"/>
      <c r="C1693" s="16"/>
      <c r="D1693" s="16"/>
      <c r="E1693" s="16"/>
      <c r="F1693" s="17"/>
      <c r="G1693" s="18"/>
    </row>
    <row r="1694" spans="1:7">
      <c r="A1694" s="16"/>
      <c r="B1694" s="16"/>
      <c r="C1694" s="16"/>
      <c r="D1694" s="16"/>
      <c r="E1694" s="16"/>
      <c r="F1694" s="17"/>
      <c r="G1694" s="18"/>
    </row>
    <row r="1695" spans="1:7">
      <c r="A1695" s="16"/>
      <c r="B1695" s="16"/>
      <c r="C1695" s="16"/>
      <c r="D1695" s="16"/>
      <c r="E1695" s="16"/>
      <c r="F1695" s="17"/>
      <c r="G1695" s="18"/>
    </row>
    <row r="1696" spans="1:7">
      <c r="A1696" s="16"/>
      <c r="B1696" s="16"/>
      <c r="C1696" s="16"/>
      <c r="D1696" s="16"/>
      <c r="E1696" s="16"/>
      <c r="F1696" s="17"/>
      <c r="G1696" s="18"/>
    </row>
    <row r="1697" spans="1:7">
      <c r="A1697" s="16"/>
      <c r="B1697" s="16"/>
      <c r="C1697" s="16"/>
      <c r="D1697" s="16"/>
      <c r="E1697" s="16"/>
      <c r="F1697" s="17"/>
      <c r="G1697" s="18"/>
    </row>
    <row r="1698" spans="1:7">
      <c r="A1698" s="16"/>
      <c r="B1698" s="16"/>
      <c r="C1698" s="16"/>
      <c r="D1698" s="16"/>
      <c r="E1698" s="16"/>
      <c r="F1698" s="17"/>
      <c r="G1698" s="18"/>
    </row>
    <row r="1699" spans="1:7">
      <c r="A1699" s="16"/>
      <c r="B1699" s="16"/>
      <c r="C1699" s="16"/>
      <c r="D1699" s="16"/>
      <c r="E1699" s="16"/>
      <c r="F1699" s="17"/>
      <c r="G1699" s="18"/>
    </row>
    <row r="1700" spans="1:7">
      <c r="A1700" s="16"/>
      <c r="B1700" s="16"/>
      <c r="C1700" s="16"/>
      <c r="D1700" s="16"/>
      <c r="E1700" s="16"/>
      <c r="F1700" s="17"/>
      <c r="G1700" s="18"/>
    </row>
    <row r="1701" spans="1:7">
      <c r="A1701" s="16"/>
      <c r="B1701" s="16"/>
      <c r="C1701" s="16"/>
      <c r="D1701" s="16"/>
      <c r="E1701" s="16"/>
      <c r="F1701" s="17"/>
      <c r="G1701" s="18"/>
    </row>
    <row r="1702" spans="1:7">
      <c r="A1702" s="16"/>
      <c r="B1702" s="16"/>
      <c r="C1702" s="16"/>
      <c r="D1702" s="16"/>
      <c r="E1702" s="16"/>
      <c r="F1702" s="17"/>
      <c r="G1702" s="18"/>
    </row>
    <row r="1703" spans="1:7">
      <c r="A1703" s="16"/>
      <c r="B1703" s="16"/>
      <c r="C1703" s="16"/>
      <c r="D1703" s="16"/>
      <c r="E1703" s="16"/>
      <c r="F1703" s="17"/>
      <c r="G1703" s="18"/>
    </row>
    <row r="1704" spans="1:7">
      <c r="A1704" s="16"/>
      <c r="B1704" s="16"/>
      <c r="C1704" s="16"/>
      <c r="D1704" s="16"/>
      <c r="E1704" s="16"/>
      <c r="F1704" s="17"/>
      <c r="G1704" s="18"/>
    </row>
    <row r="1705" spans="1:7">
      <c r="A1705" s="16"/>
      <c r="B1705" s="16"/>
      <c r="C1705" s="16"/>
      <c r="D1705" s="16"/>
      <c r="E1705" s="16"/>
      <c r="F1705" s="17"/>
      <c r="G1705" s="18"/>
    </row>
    <row r="1706" spans="1:7">
      <c r="A1706" s="16"/>
      <c r="B1706" s="16"/>
      <c r="C1706" s="16"/>
      <c r="D1706" s="16"/>
      <c r="E1706" s="16"/>
      <c r="F1706" s="17"/>
      <c r="G1706" s="18"/>
    </row>
    <row r="1707" spans="1:7">
      <c r="A1707" s="16"/>
      <c r="B1707" s="16"/>
      <c r="C1707" s="16"/>
      <c r="D1707" s="16"/>
      <c r="E1707" s="16"/>
      <c r="F1707" s="17"/>
      <c r="G1707" s="18"/>
    </row>
    <row r="1708" spans="1:7">
      <c r="A1708" s="16"/>
      <c r="B1708" s="16"/>
      <c r="C1708" s="16"/>
      <c r="D1708" s="16"/>
      <c r="E1708" s="16"/>
      <c r="F1708" s="17"/>
      <c r="G1708" s="18"/>
    </row>
    <row r="1709" spans="1:7">
      <c r="A1709" s="16"/>
      <c r="B1709" s="16"/>
      <c r="C1709" s="16"/>
      <c r="D1709" s="16"/>
      <c r="E1709" s="16"/>
      <c r="F1709" s="17"/>
      <c r="G1709" s="18"/>
    </row>
    <row r="1710" spans="1:7">
      <c r="A1710" s="16"/>
      <c r="B1710" s="16"/>
      <c r="C1710" s="16"/>
      <c r="D1710" s="16"/>
      <c r="E1710" s="16"/>
      <c r="F1710" s="17"/>
      <c r="G1710" s="18"/>
    </row>
    <row r="1711" spans="1:7">
      <c r="A1711" s="16"/>
      <c r="B1711" s="16"/>
      <c r="C1711" s="16"/>
      <c r="D1711" s="16"/>
      <c r="E1711" s="16"/>
      <c r="F1711" s="17"/>
      <c r="G1711" s="18"/>
    </row>
    <row r="1712" spans="1:7">
      <c r="A1712" s="16"/>
      <c r="B1712" s="16"/>
      <c r="C1712" s="16"/>
      <c r="D1712" s="16"/>
      <c r="E1712" s="16"/>
      <c r="F1712" s="17"/>
      <c r="G1712" s="18"/>
    </row>
    <row r="1713" spans="1:7">
      <c r="A1713" s="16"/>
      <c r="B1713" s="16"/>
      <c r="C1713" s="16"/>
      <c r="D1713" s="16"/>
      <c r="E1713" s="16"/>
      <c r="F1713" s="17"/>
      <c r="G1713" s="18"/>
    </row>
    <row r="1714" spans="1:7">
      <c r="A1714" s="16"/>
      <c r="B1714" s="16"/>
      <c r="C1714" s="16"/>
      <c r="D1714" s="16"/>
      <c r="E1714" s="16"/>
      <c r="F1714" s="17"/>
      <c r="G1714" s="18"/>
    </row>
    <row r="1715" spans="1:7">
      <c r="A1715" s="16"/>
      <c r="B1715" s="16"/>
      <c r="C1715" s="16"/>
      <c r="D1715" s="16"/>
      <c r="E1715" s="16"/>
      <c r="F1715" s="17"/>
      <c r="G1715" s="18"/>
    </row>
    <row r="1716" spans="1:7">
      <c r="A1716" s="16"/>
      <c r="B1716" s="16"/>
      <c r="C1716" s="16"/>
      <c r="D1716" s="16"/>
      <c r="E1716" s="16"/>
      <c r="F1716" s="17"/>
      <c r="G1716" s="18"/>
    </row>
    <row r="1717" spans="1:7">
      <c r="A1717" s="16"/>
      <c r="B1717" s="16"/>
      <c r="C1717" s="16"/>
      <c r="D1717" s="16"/>
      <c r="E1717" s="16"/>
      <c r="F1717" s="17"/>
      <c r="G1717" s="18"/>
    </row>
    <row r="1718" spans="1:7">
      <c r="A1718" s="16"/>
      <c r="B1718" s="16"/>
      <c r="C1718" s="16"/>
      <c r="D1718" s="16"/>
      <c r="E1718" s="16"/>
      <c r="F1718" s="17"/>
      <c r="G1718" s="18"/>
    </row>
    <row r="1719" spans="1:7">
      <c r="A1719" s="16"/>
      <c r="B1719" s="16"/>
      <c r="C1719" s="16"/>
      <c r="D1719" s="16"/>
      <c r="E1719" s="16"/>
      <c r="F1719" s="17"/>
      <c r="G1719" s="18"/>
    </row>
    <row r="1720" spans="1:7">
      <c r="A1720" s="16"/>
      <c r="B1720" s="16"/>
      <c r="C1720" s="16"/>
      <c r="D1720" s="16"/>
      <c r="E1720" s="16"/>
      <c r="F1720" s="17"/>
      <c r="G1720" s="18"/>
    </row>
    <row r="1721" spans="1:7">
      <c r="A1721" s="16"/>
      <c r="B1721" s="16"/>
      <c r="C1721" s="16"/>
      <c r="D1721" s="16"/>
      <c r="E1721" s="16"/>
      <c r="F1721" s="17"/>
      <c r="G1721" s="18"/>
    </row>
    <row r="1722" spans="1:7">
      <c r="A1722" s="16"/>
      <c r="B1722" s="16"/>
      <c r="C1722" s="16"/>
      <c r="D1722" s="16"/>
      <c r="E1722" s="16"/>
      <c r="F1722" s="17"/>
      <c r="G1722" s="18"/>
    </row>
    <row r="1723" spans="1:7">
      <c r="A1723" s="16"/>
      <c r="B1723" s="16"/>
      <c r="C1723" s="16"/>
      <c r="D1723" s="16"/>
      <c r="E1723" s="16"/>
      <c r="F1723" s="17"/>
      <c r="G1723" s="18"/>
    </row>
    <row r="1724" spans="1:7">
      <c r="A1724" s="16"/>
      <c r="B1724" s="16"/>
      <c r="C1724" s="16"/>
      <c r="D1724" s="16"/>
      <c r="E1724" s="16"/>
      <c r="F1724" s="17"/>
      <c r="G1724" s="18"/>
    </row>
    <row r="1725" spans="1:7">
      <c r="A1725" s="16"/>
      <c r="B1725" s="16"/>
      <c r="C1725" s="16"/>
      <c r="D1725" s="16"/>
      <c r="E1725" s="16"/>
      <c r="F1725" s="17"/>
      <c r="G1725" s="18"/>
    </row>
    <row r="1726" spans="1:7">
      <c r="A1726" s="16"/>
      <c r="B1726" s="16"/>
      <c r="C1726" s="16"/>
      <c r="D1726" s="16"/>
      <c r="E1726" s="16"/>
      <c r="F1726" s="17"/>
      <c r="G1726" s="18"/>
    </row>
    <row r="1727" spans="1:7">
      <c r="A1727" s="16"/>
      <c r="B1727" s="16"/>
      <c r="C1727" s="16"/>
      <c r="D1727" s="16"/>
      <c r="E1727" s="16"/>
      <c r="F1727" s="17"/>
      <c r="G1727" s="18"/>
    </row>
    <row r="1728" spans="1:7">
      <c r="A1728" s="16"/>
      <c r="B1728" s="16"/>
      <c r="C1728" s="16"/>
      <c r="D1728" s="16"/>
      <c r="E1728" s="16"/>
      <c r="F1728" s="17"/>
      <c r="G1728" s="18"/>
    </row>
    <row r="1729" spans="1:7">
      <c r="A1729" s="16"/>
      <c r="B1729" s="16"/>
      <c r="C1729" s="16"/>
      <c r="D1729" s="16"/>
      <c r="E1729" s="16"/>
      <c r="F1729" s="17"/>
      <c r="G1729" s="18"/>
    </row>
    <row r="1730" spans="1:7">
      <c r="A1730" s="16"/>
      <c r="B1730" s="16"/>
      <c r="C1730" s="16"/>
      <c r="D1730" s="16"/>
      <c r="E1730" s="16"/>
      <c r="F1730" s="17"/>
      <c r="G1730" s="18"/>
    </row>
    <row r="1731" spans="1:7">
      <c r="A1731" s="16"/>
      <c r="B1731" s="16"/>
      <c r="C1731" s="16"/>
      <c r="D1731" s="16"/>
      <c r="E1731" s="16"/>
      <c r="F1731" s="17"/>
      <c r="G1731" s="18"/>
    </row>
    <row r="1732" spans="1:7">
      <c r="A1732" s="16"/>
      <c r="B1732" s="16"/>
      <c r="C1732" s="16"/>
      <c r="D1732" s="16"/>
      <c r="E1732" s="16"/>
      <c r="F1732" s="17"/>
      <c r="G1732" s="18"/>
    </row>
    <row r="1733" spans="1:7">
      <c r="A1733" s="16"/>
      <c r="B1733" s="16"/>
      <c r="C1733" s="16"/>
      <c r="D1733" s="16"/>
      <c r="E1733" s="16"/>
      <c r="F1733" s="17"/>
      <c r="G1733" s="18"/>
    </row>
    <row r="1734" spans="1:7">
      <c r="A1734" s="16"/>
      <c r="B1734" s="16"/>
      <c r="C1734" s="16"/>
      <c r="D1734" s="16"/>
      <c r="E1734" s="16"/>
      <c r="F1734" s="17"/>
      <c r="G1734" s="18"/>
    </row>
    <row r="1735" spans="1:7">
      <c r="A1735" s="16"/>
      <c r="B1735" s="16"/>
      <c r="C1735" s="16"/>
      <c r="D1735" s="16"/>
      <c r="E1735" s="16"/>
      <c r="F1735" s="17"/>
      <c r="G1735" s="18"/>
    </row>
    <row r="1736" spans="1:7">
      <c r="A1736" s="16"/>
      <c r="B1736" s="16"/>
      <c r="C1736" s="16"/>
      <c r="D1736" s="16"/>
      <c r="E1736" s="16"/>
      <c r="F1736" s="17"/>
      <c r="G1736" s="18"/>
    </row>
    <row r="1737" spans="1:7">
      <c r="A1737" s="16"/>
      <c r="B1737" s="16"/>
      <c r="C1737" s="16"/>
      <c r="D1737" s="16"/>
      <c r="E1737" s="16"/>
      <c r="F1737" s="17"/>
      <c r="G1737" s="18"/>
    </row>
    <row r="1738" spans="1:7">
      <c r="A1738" s="16"/>
      <c r="B1738" s="16"/>
      <c r="C1738" s="16"/>
      <c r="D1738" s="16"/>
      <c r="E1738" s="16"/>
      <c r="F1738" s="17"/>
      <c r="G1738" s="18"/>
    </row>
    <row r="1739" spans="1:7">
      <c r="A1739" s="16"/>
      <c r="B1739" s="16"/>
      <c r="C1739" s="16"/>
      <c r="D1739" s="16"/>
      <c r="E1739" s="16"/>
      <c r="F1739" s="17"/>
      <c r="G1739" s="18"/>
    </row>
    <row r="1740" spans="1:7">
      <c r="A1740" s="16"/>
      <c r="B1740" s="16"/>
      <c r="C1740" s="16"/>
      <c r="D1740" s="16"/>
      <c r="E1740" s="16"/>
      <c r="F1740" s="17"/>
      <c r="G1740" s="18"/>
    </row>
    <row r="1741" spans="1:7">
      <c r="A1741" s="16"/>
      <c r="B1741" s="16"/>
      <c r="C1741" s="16"/>
      <c r="D1741" s="16"/>
      <c r="E1741" s="16"/>
      <c r="F1741" s="17"/>
      <c r="G1741" s="18"/>
    </row>
    <row r="1742" spans="1:7">
      <c r="A1742" s="16"/>
      <c r="B1742" s="16"/>
      <c r="C1742" s="16"/>
      <c r="D1742" s="16"/>
      <c r="E1742" s="16"/>
      <c r="F1742" s="17"/>
      <c r="G1742" s="18"/>
    </row>
    <row r="1743" spans="1:7">
      <c r="A1743" s="16"/>
      <c r="B1743" s="16"/>
      <c r="C1743" s="16"/>
      <c r="D1743" s="16"/>
      <c r="E1743" s="16"/>
      <c r="F1743" s="17"/>
      <c r="G1743" s="18"/>
    </row>
    <row r="1744" spans="1:7">
      <c r="A1744" s="16"/>
      <c r="B1744" s="16"/>
      <c r="C1744" s="16"/>
      <c r="D1744" s="16"/>
      <c r="E1744" s="16"/>
      <c r="F1744" s="17"/>
      <c r="G1744" s="18"/>
    </row>
    <row r="1745" spans="1:7">
      <c r="A1745" s="16"/>
      <c r="B1745" s="16"/>
      <c r="C1745" s="16"/>
      <c r="D1745" s="16"/>
      <c r="E1745" s="16"/>
      <c r="F1745" s="17"/>
      <c r="G1745" s="18"/>
    </row>
    <row r="1746" spans="1:7">
      <c r="A1746" s="16"/>
      <c r="B1746" s="16"/>
      <c r="C1746" s="16"/>
      <c r="D1746" s="16"/>
      <c r="E1746" s="16"/>
      <c r="F1746" s="17"/>
      <c r="G1746" s="18"/>
    </row>
    <row r="1747" spans="1:7">
      <c r="A1747" s="16"/>
      <c r="B1747" s="16"/>
      <c r="C1747" s="16"/>
      <c r="D1747" s="16"/>
      <c r="E1747" s="16"/>
      <c r="F1747" s="17"/>
      <c r="G1747" s="18"/>
    </row>
    <row r="1748" spans="1:7">
      <c r="A1748" s="16"/>
      <c r="B1748" s="16"/>
      <c r="C1748" s="16"/>
      <c r="D1748" s="16"/>
      <c r="E1748" s="16"/>
      <c r="F1748" s="17"/>
      <c r="G1748" s="18"/>
    </row>
    <row r="1749" spans="1:7">
      <c r="A1749" s="16"/>
      <c r="B1749" s="16"/>
      <c r="C1749" s="16"/>
      <c r="D1749" s="16"/>
      <c r="E1749" s="16"/>
      <c r="F1749" s="17"/>
      <c r="G1749" s="18"/>
    </row>
    <row r="1750" spans="1:7">
      <c r="A1750" s="16"/>
      <c r="B1750" s="16"/>
      <c r="C1750" s="16"/>
      <c r="D1750" s="16"/>
      <c r="E1750" s="16"/>
      <c r="F1750" s="17"/>
      <c r="G1750" s="18"/>
    </row>
    <row r="1751" spans="1:7">
      <c r="A1751" s="16"/>
      <c r="B1751" s="16"/>
      <c r="C1751" s="16"/>
      <c r="D1751" s="16"/>
      <c r="E1751" s="16"/>
      <c r="F1751" s="17"/>
      <c r="G1751" s="18"/>
    </row>
    <row r="1752" spans="1:7">
      <c r="A1752" s="16"/>
      <c r="B1752" s="16"/>
      <c r="C1752" s="16"/>
      <c r="D1752" s="16"/>
      <c r="E1752" s="16"/>
      <c r="F1752" s="17"/>
      <c r="G1752" s="18"/>
    </row>
    <row r="1753" spans="1:7">
      <c r="A1753" s="16"/>
      <c r="B1753" s="16"/>
      <c r="C1753" s="16"/>
      <c r="D1753" s="16"/>
      <c r="E1753" s="16"/>
      <c r="F1753" s="17"/>
      <c r="G1753" s="18"/>
    </row>
    <row r="1754" spans="1:7">
      <c r="A1754" s="16"/>
      <c r="B1754" s="16"/>
      <c r="C1754" s="16"/>
      <c r="D1754" s="16"/>
      <c r="E1754" s="16"/>
      <c r="F1754" s="17"/>
      <c r="G1754" s="18"/>
    </row>
    <row r="1755" spans="1:7">
      <c r="A1755" s="16"/>
      <c r="B1755" s="16"/>
      <c r="C1755" s="16"/>
      <c r="D1755" s="16"/>
      <c r="E1755" s="16"/>
      <c r="F1755" s="17"/>
      <c r="G1755" s="18"/>
    </row>
    <row r="1756" spans="1:7">
      <c r="A1756" s="16"/>
      <c r="B1756" s="16"/>
      <c r="C1756" s="16"/>
      <c r="D1756" s="16"/>
      <c r="E1756" s="16"/>
      <c r="F1756" s="17"/>
      <c r="G1756" s="18"/>
    </row>
    <row r="1757" spans="1:7">
      <c r="A1757" s="16"/>
      <c r="B1757" s="16"/>
      <c r="C1757" s="16"/>
      <c r="D1757" s="16"/>
      <c r="E1757" s="16"/>
      <c r="F1757" s="17"/>
      <c r="G1757" s="18"/>
    </row>
    <row r="1758" spans="1:7">
      <c r="A1758" s="16"/>
      <c r="B1758" s="16"/>
      <c r="C1758" s="16"/>
      <c r="D1758" s="16"/>
      <c r="E1758" s="16"/>
      <c r="F1758" s="17"/>
      <c r="G1758" s="18"/>
    </row>
    <row r="1759" spans="1:7">
      <c r="A1759" s="16"/>
      <c r="B1759" s="16"/>
      <c r="C1759" s="16"/>
      <c r="D1759" s="16"/>
      <c r="E1759" s="16"/>
      <c r="F1759" s="17"/>
      <c r="G1759" s="18"/>
    </row>
    <row r="1760" spans="1:7">
      <c r="A1760" s="16"/>
      <c r="B1760" s="16"/>
      <c r="C1760" s="16"/>
      <c r="D1760" s="16"/>
      <c r="E1760" s="16"/>
      <c r="F1760" s="17"/>
      <c r="G1760" s="18"/>
    </row>
    <row r="1761" spans="1:7">
      <c r="A1761" s="16"/>
      <c r="B1761" s="16"/>
      <c r="C1761" s="16"/>
      <c r="D1761" s="16"/>
      <c r="E1761" s="16"/>
      <c r="F1761" s="17"/>
      <c r="G1761" s="18"/>
    </row>
    <row r="1762" spans="1:7">
      <c r="A1762" s="16"/>
      <c r="B1762" s="16"/>
      <c r="C1762" s="16"/>
      <c r="D1762" s="16"/>
      <c r="E1762" s="16"/>
      <c r="F1762" s="17"/>
      <c r="G1762" s="18"/>
    </row>
    <row r="1763" spans="1:7">
      <c r="A1763" s="16"/>
      <c r="B1763" s="16"/>
      <c r="C1763" s="16"/>
      <c r="D1763" s="16"/>
      <c r="E1763" s="16"/>
      <c r="F1763" s="17"/>
      <c r="G1763" s="18"/>
    </row>
    <row r="1764" spans="1:7">
      <c r="A1764" s="16"/>
      <c r="B1764" s="16"/>
      <c r="C1764" s="16"/>
      <c r="D1764" s="16"/>
      <c r="E1764" s="16"/>
      <c r="F1764" s="17"/>
      <c r="G1764" s="18"/>
    </row>
    <row r="1765" spans="1:7">
      <c r="A1765" s="16"/>
      <c r="B1765" s="16"/>
      <c r="C1765" s="16"/>
      <c r="D1765" s="16"/>
      <c r="E1765" s="16"/>
      <c r="F1765" s="17"/>
      <c r="G1765" s="18"/>
    </row>
    <row r="1766" spans="1:7">
      <c r="A1766" s="16"/>
      <c r="B1766" s="16"/>
      <c r="C1766" s="16"/>
      <c r="D1766" s="16"/>
      <c r="E1766" s="16"/>
      <c r="F1766" s="17"/>
      <c r="G1766" s="18"/>
    </row>
    <row r="1767" spans="1:7">
      <c r="A1767" s="16"/>
      <c r="B1767" s="16"/>
      <c r="C1767" s="16"/>
      <c r="D1767" s="16"/>
      <c r="E1767" s="16"/>
      <c r="F1767" s="17"/>
      <c r="G1767" s="18"/>
    </row>
    <row r="1768" spans="1:7">
      <c r="A1768" s="16"/>
      <c r="B1768" s="16"/>
      <c r="C1768" s="16"/>
      <c r="D1768" s="16"/>
      <c r="E1768" s="16"/>
      <c r="F1768" s="17"/>
      <c r="G1768" s="18"/>
    </row>
    <row r="1769" spans="1:7">
      <c r="A1769" s="16"/>
      <c r="B1769" s="16"/>
      <c r="C1769" s="16"/>
      <c r="D1769" s="16"/>
      <c r="E1769" s="16"/>
      <c r="F1769" s="17"/>
      <c r="G1769" s="18"/>
    </row>
    <row r="1770" spans="1:7">
      <c r="A1770" s="16"/>
      <c r="B1770" s="16"/>
      <c r="C1770" s="16"/>
      <c r="D1770" s="16"/>
      <c r="E1770" s="16"/>
      <c r="F1770" s="17"/>
      <c r="G1770" s="18"/>
    </row>
    <row r="1771" spans="1:7">
      <c r="A1771" s="16"/>
      <c r="B1771" s="16"/>
      <c r="C1771" s="16"/>
      <c r="D1771" s="16"/>
      <c r="E1771" s="16"/>
      <c r="F1771" s="17"/>
      <c r="G1771" s="18"/>
    </row>
    <row r="1772" spans="1:7">
      <c r="A1772" s="16"/>
      <c r="B1772" s="16"/>
      <c r="C1772" s="16"/>
      <c r="D1772" s="16"/>
      <c r="E1772" s="16"/>
      <c r="F1772" s="17"/>
      <c r="G1772" s="18"/>
    </row>
    <row r="1773" spans="1:7">
      <c r="A1773" s="16"/>
      <c r="B1773" s="16"/>
      <c r="C1773" s="16"/>
      <c r="D1773" s="16"/>
      <c r="E1773" s="16"/>
      <c r="F1773" s="17"/>
      <c r="G1773" s="18"/>
    </row>
    <row r="1774" spans="1:7">
      <c r="A1774" s="16"/>
      <c r="B1774" s="16"/>
      <c r="C1774" s="16"/>
      <c r="D1774" s="16"/>
      <c r="E1774" s="16"/>
      <c r="F1774" s="17"/>
      <c r="G1774" s="18"/>
    </row>
    <row r="1775" spans="1:7">
      <c r="A1775" s="16"/>
      <c r="B1775" s="16"/>
      <c r="C1775" s="16"/>
      <c r="D1775" s="16"/>
      <c r="E1775" s="16"/>
      <c r="F1775" s="17"/>
      <c r="G1775" s="18"/>
    </row>
    <row r="1776" spans="1:7">
      <c r="A1776" s="16"/>
      <c r="B1776" s="16"/>
      <c r="C1776" s="16"/>
      <c r="D1776" s="16"/>
      <c r="E1776" s="16"/>
      <c r="F1776" s="17"/>
      <c r="G1776" s="18"/>
    </row>
    <row r="1777" spans="1:7">
      <c r="A1777" s="16"/>
      <c r="B1777" s="16"/>
      <c r="C1777" s="16"/>
      <c r="D1777" s="16"/>
      <c r="E1777" s="16"/>
      <c r="F1777" s="17"/>
      <c r="G1777" s="18"/>
    </row>
    <row r="1778" spans="1:7">
      <c r="A1778" s="16"/>
      <c r="B1778" s="16"/>
      <c r="C1778" s="16"/>
      <c r="D1778" s="16"/>
      <c r="E1778" s="16"/>
      <c r="F1778" s="17"/>
      <c r="G1778" s="18"/>
    </row>
    <row r="1779" spans="1:7">
      <c r="A1779" s="16"/>
      <c r="B1779" s="16"/>
      <c r="C1779" s="16"/>
      <c r="D1779" s="16"/>
      <c r="E1779" s="16"/>
      <c r="F1779" s="17"/>
      <c r="G1779" s="18"/>
    </row>
    <row r="1780" spans="1:7">
      <c r="A1780" s="16"/>
      <c r="B1780" s="16"/>
      <c r="C1780" s="16"/>
      <c r="D1780" s="16"/>
      <c r="E1780" s="16"/>
      <c r="F1780" s="17"/>
      <c r="G1780" s="18"/>
    </row>
    <row r="1781" spans="1:7">
      <c r="A1781" s="16"/>
      <c r="B1781" s="16"/>
      <c r="C1781" s="16"/>
      <c r="D1781" s="16"/>
      <c r="E1781" s="16"/>
      <c r="F1781" s="17"/>
      <c r="G1781" s="18"/>
    </row>
    <row r="1782" spans="1:7">
      <c r="A1782" s="16"/>
      <c r="B1782" s="16"/>
      <c r="C1782" s="16"/>
      <c r="D1782" s="16"/>
      <c r="E1782" s="16"/>
      <c r="F1782" s="17"/>
      <c r="G1782" s="18"/>
    </row>
    <row r="1783" spans="1:7">
      <c r="A1783" s="16"/>
      <c r="B1783" s="16"/>
      <c r="C1783" s="16"/>
      <c r="D1783" s="16"/>
      <c r="E1783" s="16"/>
      <c r="F1783" s="17"/>
      <c r="G1783" s="18"/>
    </row>
    <row r="1784" spans="1:7">
      <c r="A1784" s="16"/>
      <c r="B1784" s="16"/>
      <c r="C1784" s="16"/>
      <c r="D1784" s="16"/>
      <c r="E1784" s="16"/>
      <c r="F1784" s="17"/>
      <c r="G1784" s="18"/>
    </row>
    <row r="1785" spans="1:7">
      <c r="A1785" s="16"/>
      <c r="B1785" s="16"/>
      <c r="C1785" s="16"/>
      <c r="D1785" s="16"/>
      <c r="E1785" s="16"/>
      <c r="F1785" s="17"/>
      <c r="G1785" s="18"/>
    </row>
    <row r="1786" spans="1:7">
      <c r="A1786" s="16"/>
      <c r="B1786" s="16"/>
      <c r="C1786" s="16"/>
      <c r="D1786" s="16"/>
      <c r="E1786" s="16"/>
      <c r="F1786" s="17"/>
      <c r="G1786" s="18"/>
    </row>
    <row r="1787" spans="1:7">
      <c r="A1787" s="16"/>
      <c r="B1787" s="16"/>
      <c r="C1787" s="16"/>
      <c r="D1787" s="16"/>
      <c r="E1787" s="16"/>
      <c r="F1787" s="17"/>
      <c r="G1787" s="18"/>
    </row>
    <row r="1788" spans="1:7">
      <c r="A1788" s="16"/>
      <c r="B1788" s="16"/>
      <c r="C1788" s="16"/>
      <c r="D1788" s="16"/>
      <c r="E1788" s="16"/>
      <c r="F1788" s="17"/>
      <c r="G1788" s="18"/>
    </row>
    <row r="1789" spans="1:7">
      <c r="A1789" s="16"/>
      <c r="B1789" s="16"/>
      <c r="C1789" s="16"/>
      <c r="D1789" s="16"/>
      <c r="E1789" s="16"/>
      <c r="F1789" s="17"/>
      <c r="G1789" s="18"/>
    </row>
    <row r="1790" spans="1:7">
      <c r="A1790" s="16"/>
      <c r="B1790" s="16"/>
      <c r="C1790" s="16"/>
      <c r="D1790" s="16"/>
      <c r="E1790" s="16"/>
      <c r="F1790" s="17"/>
      <c r="G1790" s="18"/>
    </row>
    <row r="1791" spans="1:7">
      <c r="A1791" s="16"/>
      <c r="B1791" s="16"/>
      <c r="C1791" s="16"/>
      <c r="D1791" s="16"/>
      <c r="E1791" s="16"/>
      <c r="F1791" s="17"/>
      <c r="G1791" s="18"/>
    </row>
    <row r="1792" spans="1:7">
      <c r="A1792" s="16"/>
      <c r="B1792" s="16"/>
      <c r="C1792" s="16"/>
      <c r="D1792" s="16"/>
      <c r="E1792" s="16"/>
      <c r="F1792" s="17"/>
      <c r="G1792" s="18"/>
    </row>
    <row r="1793" spans="1:7">
      <c r="A1793" s="16"/>
      <c r="B1793" s="16"/>
      <c r="C1793" s="16"/>
      <c r="D1793" s="16"/>
      <c r="E1793" s="16"/>
      <c r="F1793" s="17"/>
      <c r="G1793" s="18"/>
    </row>
    <row r="1794" spans="1:7">
      <c r="A1794" s="16"/>
      <c r="B1794" s="16"/>
      <c r="C1794" s="16"/>
      <c r="D1794" s="16"/>
      <c r="E1794" s="16"/>
      <c r="F1794" s="17"/>
      <c r="G1794" s="18"/>
    </row>
    <row r="1795" spans="1:7">
      <c r="A1795" s="16"/>
      <c r="B1795" s="16"/>
      <c r="C1795" s="16"/>
      <c r="D1795" s="16"/>
      <c r="E1795" s="16"/>
      <c r="F1795" s="17"/>
      <c r="G1795" s="18"/>
    </row>
    <row r="1796" spans="1:7">
      <c r="A1796" s="16"/>
      <c r="B1796" s="16"/>
      <c r="C1796" s="16"/>
      <c r="D1796" s="16"/>
      <c r="E1796" s="16"/>
      <c r="F1796" s="17"/>
      <c r="G1796" s="18"/>
    </row>
    <row r="1797" spans="1:7">
      <c r="A1797" s="16"/>
      <c r="B1797" s="16"/>
      <c r="C1797" s="16"/>
      <c r="D1797" s="16"/>
      <c r="E1797" s="16"/>
      <c r="F1797" s="17"/>
      <c r="G1797" s="18"/>
    </row>
    <row r="1798" spans="1:7">
      <c r="A1798" s="16"/>
      <c r="B1798" s="16"/>
      <c r="C1798" s="16"/>
      <c r="D1798" s="16"/>
      <c r="E1798" s="16"/>
      <c r="F1798" s="17"/>
      <c r="G1798" s="18"/>
    </row>
    <row r="1799" spans="1:7">
      <c r="A1799" s="16"/>
      <c r="B1799" s="16"/>
      <c r="C1799" s="16"/>
      <c r="D1799" s="16"/>
      <c r="E1799" s="16"/>
      <c r="F1799" s="17"/>
      <c r="G1799" s="18"/>
    </row>
    <row r="1800" spans="1:7">
      <c r="A1800" s="16"/>
      <c r="B1800" s="16"/>
      <c r="C1800" s="16"/>
      <c r="D1800" s="16"/>
      <c r="E1800" s="16"/>
      <c r="F1800" s="17"/>
      <c r="G1800" s="18"/>
    </row>
    <row r="1801" spans="1:7">
      <c r="A1801" s="16"/>
      <c r="B1801" s="16"/>
      <c r="C1801" s="16"/>
      <c r="D1801" s="16"/>
      <c r="E1801" s="16"/>
      <c r="F1801" s="17"/>
      <c r="G1801" s="18"/>
    </row>
    <row r="1802" spans="1:7">
      <c r="A1802" s="16"/>
      <c r="B1802" s="16"/>
      <c r="C1802" s="16"/>
      <c r="D1802" s="16"/>
      <c r="E1802" s="16"/>
      <c r="F1802" s="17"/>
      <c r="G1802" s="18"/>
    </row>
    <row r="1803" spans="1:7">
      <c r="A1803" s="16"/>
      <c r="B1803" s="16"/>
      <c r="C1803" s="16"/>
      <c r="D1803" s="16"/>
      <c r="E1803" s="16"/>
      <c r="F1803" s="17"/>
      <c r="G1803" s="18"/>
    </row>
    <row r="1804" spans="1:7">
      <c r="A1804" s="16"/>
      <c r="B1804" s="16"/>
      <c r="C1804" s="16"/>
      <c r="D1804" s="16"/>
      <c r="E1804" s="16"/>
      <c r="F1804" s="17"/>
      <c r="G1804" s="18"/>
    </row>
    <row r="1805" spans="1:7">
      <c r="A1805" s="16"/>
      <c r="B1805" s="16"/>
      <c r="C1805" s="16"/>
      <c r="D1805" s="16"/>
      <c r="E1805" s="16"/>
      <c r="F1805" s="17"/>
      <c r="G1805" s="18"/>
    </row>
    <row r="1806" spans="1:7">
      <c r="A1806" s="16"/>
      <c r="B1806" s="16"/>
      <c r="C1806" s="16"/>
      <c r="D1806" s="16"/>
      <c r="E1806" s="16"/>
      <c r="F1806" s="17"/>
      <c r="G1806" s="18"/>
    </row>
    <row r="1807" spans="1:7">
      <c r="A1807" s="16"/>
      <c r="B1807" s="16"/>
      <c r="C1807" s="16"/>
      <c r="D1807" s="16"/>
      <c r="E1807" s="16"/>
      <c r="F1807" s="17"/>
      <c r="G1807" s="18"/>
    </row>
    <row r="1808" spans="1:7">
      <c r="A1808" s="16"/>
      <c r="B1808" s="16"/>
      <c r="C1808" s="16"/>
      <c r="D1808" s="16"/>
      <c r="E1808" s="16"/>
      <c r="F1808" s="17"/>
      <c r="G1808" s="18"/>
    </row>
    <row r="1809" spans="1:7">
      <c r="A1809" s="16"/>
      <c r="B1809" s="16"/>
      <c r="C1809" s="16"/>
      <c r="D1809" s="16"/>
      <c r="E1809" s="16"/>
      <c r="F1809" s="17"/>
      <c r="G1809" s="18"/>
    </row>
    <row r="1810" spans="1:7">
      <c r="A1810" s="16"/>
      <c r="B1810" s="16"/>
      <c r="C1810" s="16"/>
      <c r="D1810" s="16"/>
      <c r="E1810" s="16"/>
      <c r="F1810" s="17"/>
      <c r="G1810" s="18"/>
    </row>
    <row r="1811" spans="1:7">
      <c r="A1811" s="16"/>
      <c r="B1811" s="16"/>
      <c r="C1811" s="16"/>
      <c r="D1811" s="16"/>
      <c r="E1811" s="16"/>
      <c r="F1811" s="17"/>
      <c r="G1811" s="18"/>
    </row>
    <row r="1812" spans="1:7">
      <c r="A1812" s="16"/>
      <c r="B1812" s="16"/>
      <c r="C1812" s="16"/>
      <c r="D1812" s="16"/>
      <c r="E1812" s="16"/>
      <c r="F1812" s="17"/>
      <c r="G1812" s="18"/>
    </row>
    <row r="1813" spans="1:7">
      <c r="A1813" s="16"/>
      <c r="B1813" s="16"/>
      <c r="C1813" s="16"/>
      <c r="D1813" s="16"/>
      <c r="E1813" s="16"/>
      <c r="F1813" s="17"/>
      <c r="G1813" s="18"/>
    </row>
    <row r="1814" spans="1:7">
      <c r="A1814" s="16"/>
      <c r="B1814" s="16"/>
      <c r="C1814" s="16"/>
      <c r="D1814" s="16"/>
      <c r="E1814" s="16"/>
      <c r="F1814" s="17"/>
      <c r="G1814" s="18"/>
    </row>
    <row r="1815" spans="1:7">
      <c r="A1815" s="16"/>
      <c r="B1815" s="16"/>
      <c r="C1815" s="16"/>
      <c r="D1815" s="16"/>
      <c r="E1815" s="16"/>
      <c r="F1815" s="17"/>
      <c r="G1815" s="18"/>
    </row>
    <row r="1816" spans="1:7">
      <c r="A1816" s="16"/>
      <c r="B1816" s="16"/>
      <c r="C1816" s="16"/>
      <c r="D1816" s="16"/>
      <c r="E1816" s="16"/>
      <c r="F1816" s="17"/>
      <c r="G1816" s="18"/>
    </row>
    <row r="1817" spans="1:7">
      <c r="A1817" s="16"/>
      <c r="B1817" s="16"/>
      <c r="C1817" s="16"/>
      <c r="D1817" s="16"/>
      <c r="E1817" s="16"/>
      <c r="F1817" s="17"/>
      <c r="G1817" s="18"/>
    </row>
    <row r="1818" spans="1:7">
      <c r="A1818" s="16"/>
      <c r="B1818" s="16"/>
      <c r="C1818" s="16"/>
      <c r="D1818" s="16"/>
      <c r="E1818" s="16"/>
      <c r="F1818" s="17"/>
      <c r="G1818" s="18"/>
    </row>
    <row r="1819" spans="1:7">
      <c r="A1819" s="16"/>
      <c r="B1819" s="16"/>
      <c r="C1819" s="16"/>
      <c r="D1819" s="16"/>
      <c r="E1819" s="16"/>
      <c r="F1819" s="17"/>
      <c r="G1819" s="18"/>
    </row>
    <row r="1820" spans="1:7">
      <c r="A1820" s="16"/>
      <c r="B1820" s="16"/>
      <c r="C1820" s="16"/>
      <c r="D1820" s="16"/>
      <c r="E1820" s="16"/>
      <c r="F1820" s="17"/>
      <c r="G1820" s="18"/>
    </row>
    <row r="1821" spans="1:7">
      <c r="A1821" s="16"/>
      <c r="B1821" s="16"/>
      <c r="C1821" s="16"/>
      <c r="D1821" s="16"/>
      <c r="E1821" s="16"/>
      <c r="F1821" s="17"/>
      <c r="G1821" s="18"/>
    </row>
    <row r="1822" spans="1:7">
      <c r="A1822" s="16"/>
      <c r="B1822" s="16"/>
      <c r="C1822" s="16"/>
      <c r="D1822" s="16"/>
      <c r="E1822" s="16"/>
      <c r="F1822" s="17"/>
      <c r="G1822" s="18"/>
    </row>
    <row r="1823" spans="1:7">
      <c r="A1823" s="16"/>
      <c r="B1823" s="16"/>
      <c r="C1823" s="16"/>
      <c r="D1823" s="16"/>
      <c r="E1823" s="16"/>
      <c r="F1823" s="17"/>
      <c r="G1823" s="18"/>
    </row>
    <row r="1824" spans="1:7">
      <c r="A1824" s="16"/>
      <c r="B1824" s="16"/>
      <c r="C1824" s="16"/>
      <c r="D1824" s="16"/>
      <c r="E1824" s="16"/>
      <c r="F1824" s="17"/>
      <c r="G1824" s="18"/>
    </row>
    <row r="1825" spans="1:7">
      <c r="A1825" s="16"/>
      <c r="B1825" s="16"/>
      <c r="C1825" s="16"/>
      <c r="D1825" s="16"/>
      <c r="E1825" s="16"/>
      <c r="F1825" s="17"/>
      <c r="G1825" s="18"/>
    </row>
    <row r="1826" spans="1:7">
      <c r="A1826" s="16"/>
      <c r="B1826" s="16"/>
      <c r="C1826" s="16"/>
      <c r="D1826" s="16"/>
      <c r="E1826" s="16"/>
      <c r="F1826" s="17"/>
      <c r="G1826" s="18"/>
    </row>
    <row r="1827" spans="1:7">
      <c r="A1827" s="16"/>
      <c r="B1827" s="16"/>
      <c r="C1827" s="16"/>
      <c r="D1827" s="16"/>
      <c r="E1827" s="16"/>
      <c r="F1827" s="17"/>
      <c r="G1827" s="18"/>
    </row>
    <row r="1828" spans="1:7">
      <c r="A1828" s="16"/>
      <c r="B1828" s="16"/>
      <c r="C1828" s="16"/>
      <c r="D1828" s="16"/>
      <c r="E1828" s="16"/>
      <c r="F1828" s="17"/>
      <c r="G1828" s="18"/>
    </row>
    <row r="1829" spans="1:7">
      <c r="A1829" s="16"/>
      <c r="B1829" s="16"/>
      <c r="C1829" s="16"/>
      <c r="D1829" s="16"/>
      <c r="E1829" s="16"/>
      <c r="F1829" s="17"/>
      <c r="G1829" s="18"/>
    </row>
    <row r="1830" spans="1:7">
      <c r="A1830" s="16"/>
      <c r="B1830" s="16"/>
      <c r="C1830" s="16"/>
      <c r="D1830" s="16"/>
      <c r="E1830" s="16"/>
      <c r="F1830" s="17"/>
      <c r="G1830" s="18"/>
    </row>
    <row r="1831" spans="1:7">
      <c r="A1831" s="16"/>
      <c r="B1831" s="16"/>
      <c r="C1831" s="16"/>
      <c r="D1831" s="16"/>
      <c r="E1831" s="16"/>
      <c r="F1831" s="17"/>
      <c r="G1831" s="18"/>
    </row>
    <row r="1832" spans="1:7">
      <c r="A1832" s="16"/>
      <c r="B1832" s="16"/>
      <c r="C1832" s="16"/>
      <c r="D1832" s="16"/>
      <c r="E1832" s="16"/>
      <c r="F1832" s="17"/>
      <c r="G1832" s="18"/>
    </row>
    <row r="1833" spans="1:7">
      <c r="A1833" s="16"/>
      <c r="B1833" s="16"/>
      <c r="C1833" s="16"/>
      <c r="D1833" s="16"/>
      <c r="E1833" s="16"/>
      <c r="F1833" s="17"/>
      <c r="G1833" s="18"/>
    </row>
    <row r="1834" spans="1:7">
      <c r="A1834" s="16"/>
      <c r="B1834" s="16"/>
      <c r="C1834" s="16"/>
      <c r="D1834" s="16"/>
      <c r="E1834" s="16"/>
      <c r="F1834" s="17"/>
      <c r="G1834" s="18"/>
    </row>
    <row r="1835" spans="1:7">
      <c r="A1835" s="16"/>
      <c r="B1835" s="16"/>
      <c r="C1835" s="16"/>
      <c r="D1835" s="16"/>
      <c r="E1835" s="16"/>
      <c r="F1835" s="17"/>
      <c r="G1835" s="18"/>
    </row>
    <row r="1836" spans="1:7">
      <c r="A1836" s="16"/>
      <c r="B1836" s="16"/>
      <c r="C1836" s="16"/>
      <c r="D1836" s="16"/>
      <c r="E1836" s="16"/>
      <c r="F1836" s="17"/>
      <c r="G1836" s="18"/>
    </row>
    <row r="1837" spans="1:7">
      <c r="A1837" s="16"/>
      <c r="B1837" s="16"/>
      <c r="C1837" s="16"/>
      <c r="D1837" s="16"/>
      <c r="E1837" s="16"/>
      <c r="F1837" s="17"/>
      <c r="G1837" s="18"/>
    </row>
    <row r="1838" spans="1:7">
      <c r="A1838" s="16"/>
      <c r="B1838" s="16"/>
      <c r="C1838" s="16"/>
      <c r="D1838" s="16"/>
      <c r="E1838" s="16"/>
      <c r="F1838" s="17"/>
      <c r="G1838" s="18"/>
    </row>
    <row r="1839" spans="1:7">
      <c r="A1839" s="16"/>
      <c r="B1839" s="16"/>
      <c r="C1839" s="16"/>
      <c r="D1839" s="16"/>
      <c r="E1839" s="16"/>
      <c r="F1839" s="17"/>
      <c r="G1839" s="18"/>
    </row>
    <row r="1840" spans="1:7">
      <c r="A1840" s="16"/>
      <c r="B1840" s="16"/>
      <c r="C1840" s="16"/>
      <c r="D1840" s="16"/>
      <c r="E1840" s="16"/>
      <c r="F1840" s="17"/>
      <c r="G1840" s="18"/>
    </row>
    <row r="1841" spans="1:7">
      <c r="A1841" s="16"/>
      <c r="B1841" s="16"/>
      <c r="C1841" s="16"/>
      <c r="D1841" s="16"/>
      <c r="E1841" s="16"/>
      <c r="F1841" s="17"/>
      <c r="G1841" s="18"/>
    </row>
    <row r="1842" spans="1:7">
      <c r="A1842" s="16"/>
      <c r="B1842" s="16"/>
      <c r="C1842" s="16"/>
      <c r="D1842" s="16"/>
      <c r="E1842" s="16"/>
      <c r="F1842" s="17"/>
      <c r="G1842" s="18"/>
    </row>
    <row r="1843" spans="1:7">
      <c r="A1843" s="16"/>
      <c r="B1843" s="16"/>
      <c r="C1843" s="16"/>
      <c r="D1843" s="16"/>
      <c r="E1843" s="16"/>
      <c r="F1843" s="17"/>
      <c r="G1843" s="18"/>
    </row>
    <row r="1844" spans="1:7">
      <c r="A1844" s="16"/>
      <c r="B1844" s="16"/>
      <c r="C1844" s="16"/>
      <c r="D1844" s="16"/>
      <c r="E1844" s="16"/>
      <c r="F1844" s="17"/>
      <c r="G1844" s="18"/>
    </row>
    <row r="1845" spans="1:7">
      <c r="A1845" s="16"/>
      <c r="B1845" s="16"/>
      <c r="C1845" s="16"/>
      <c r="D1845" s="16"/>
      <c r="E1845" s="16"/>
      <c r="F1845" s="17"/>
      <c r="G1845" s="18"/>
    </row>
    <row r="1846" spans="1:7">
      <c r="A1846" s="16"/>
      <c r="B1846" s="16"/>
      <c r="C1846" s="16"/>
      <c r="D1846" s="16"/>
      <c r="E1846" s="16"/>
      <c r="F1846" s="17"/>
      <c r="G1846" s="18"/>
    </row>
    <row r="1847" spans="1:7">
      <c r="A1847" s="16"/>
      <c r="B1847" s="16"/>
      <c r="C1847" s="16"/>
      <c r="D1847" s="16"/>
      <c r="E1847" s="16"/>
      <c r="F1847" s="17"/>
      <c r="G1847" s="18"/>
    </row>
    <row r="1848" spans="1:7">
      <c r="A1848" s="16"/>
      <c r="B1848" s="16"/>
      <c r="C1848" s="16"/>
      <c r="D1848" s="16"/>
      <c r="E1848" s="16"/>
      <c r="F1848" s="17"/>
      <c r="G1848" s="18"/>
    </row>
    <row r="1849" spans="1:7">
      <c r="A1849" s="16"/>
      <c r="B1849" s="16"/>
      <c r="C1849" s="16"/>
      <c r="D1849" s="16"/>
      <c r="E1849" s="16"/>
      <c r="F1849" s="17"/>
      <c r="G1849" s="18"/>
    </row>
    <row r="1850" spans="1:7">
      <c r="A1850" s="16"/>
      <c r="B1850" s="16"/>
      <c r="C1850" s="16"/>
      <c r="D1850" s="16"/>
      <c r="E1850" s="16"/>
      <c r="F1850" s="17"/>
      <c r="G1850" s="18"/>
    </row>
    <row r="1851" spans="1:7">
      <c r="A1851" s="16"/>
      <c r="B1851" s="16"/>
      <c r="C1851" s="16"/>
      <c r="D1851" s="16"/>
      <c r="E1851" s="16"/>
      <c r="F1851" s="17"/>
      <c r="G1851" s="18"/>
    </row>
    <row r="1852" spans="1:7">
      <c r="A1852" s="16"/>
      <c r="B1852" s="16"/>
      <c r="C1852" s="16"/>
      <c r="D1852" s="16"/>
      <c r="E1852" s="16"/>
      <c r="F1852" s="17"/>
      <c r="G1852" s="18"/>
    </row>
    <row r="1853" spans="1:7">
      <c r="A1853" s="16"/>
      <c r="B1853" s="16"/>
      <c r="C1853" s="16"/>
      <c r="D1853" s="16"/>
      <c r="E1853" s="16"/>
      <c r="F1853" s="17"/>
      <c r="G1853" s="18"/>
    </row>
    <row r="1854" spans="1:7">
      <c r="A1854" s="16"/>
      <c r="B1854" s="16"/>
      <c r="C1854" s="16"/>
      <c r="D1854" s="16"/>
      <c r="E1854" s="16"/>
      <c r="F1854" s="17"/>
      <c r="G1854" s="18"/>
    </row>
    <row r="1855" spans="1:7">
      <c r="A1855" s="16"/>
      <c r="B1855" s="16"/>
      <c r="C1855" s="16"/>
      <c r="D1855" s="16"/>
      <c r="E1855" s="16"/>
      <c r="F1855" s="17"/>
      <c r="G1855" s="18"/>
    </row>
    <row r="1856" spans="1:7">
      <c r="A1856" s="16"/>
      <c r="B1856" s="16"/>
      <c r="C1856" s="16"/>
      <c r="D1856" s="16"/>
      <c r="E1856" s="16"/>
      <c r="F1856" s="17"/>
      <c r="G1856" s="18"/>
    </row>
    <row r="1857" spans="1:7">
      <c r="A1857" s="16"/>
      <c r="B1857" s="16"/>
      <c r="C1857" s="16"/>
      <c r="D1857" s="16"/>
      <c r="E1857" s="16"/>
      <c r="F1857" s="17"/>
      <c r="G1857" s="18"/>
    </row>
    <row r="1858" spans="1:7">
      <c r="A1858" s="16"/>
      <c r="B1858" s="16"/>
      <c r="C1858" s="16"/>
      <c r="D1858" s="16"/>
      <c r="E1858" s="16"/>
      <c r="F1858" s="17"/>
      <c r="G1858" s="18"/>
    </row>
    <row r="1859" spans="1:7">
      <c r="A1859" s="16"/>
      <c r="B1859" s="16"/>
      <c r="C1859" s="16"/>
      <c r="D1859" s="16"/>
      <c r="E1859" s="16"/>
      <c r="F1859" s="17"/>
      <c r="G1859" s="18"/>
    </row>
    <row r="1860" spans="1:7">
      <c r="A1860" s="16"/>
      <c r="B1860" s="16"/>
      <c r="C1860" s="16"/>
      <c r="D1860" s="16"/>
      <c r="E1860" s="16"/>
      <c r="F1860" s="17"/>
      <c r="G1860" s="18"/>
    </row>
    <row r="1861" spans="1:7">
      <c r="A1861" s="16"/>
      <c r="B1861" s="16"/>
      <c r="C1861" s="16"/>
      <c r="D1861" s="16"/>
      <c r="E1861" s="16"/>
      <c r="F1861" s="17"/>
      <c r="G1861" s="18"/>
    </row>
    <row r="1862" spans="1:7">
      <c r="A1862" s="16"/>
      <c r="B1862" s="16"/>
      <c r="C1862" s="16"/>
      <c r="D1862" s="16"/>
      <c r="E1862" s="16"/>
      <c r="F1862" s="17"/>
      <c r="G1862" s="18"/>
    </row>
    <row r="1863" spans="1:7">
      <c r="A1863" s="16"/>
      <c r="B1863" s="16"/>
      <c r="C1863" s="16"/>
      <c r="D1863" s="16"/>
      <c r="E1863" s="16"/>
      <c r="F1863" s="17"/>
      <c r="G1863" s="18"/>
    </row>
    <row r="1864" spans="1:7">
      <c r="A1864" s="16"/>
      <c r="B1864" s="16"/>
      <c r="C1864" s="16"/>
      <c r="D1864" s="16"/>
      <c r="E1864" s="16"/>
      <c r="F1864" s="17"/>
      <c r="G1864" s="18"/>
    </row>
    <row r="1865" spans="1:7">
      <c r="A1865" s="16"/>
      <c r="B1865" s="16"/>
      <c r="C1865" s="16"/>
      <c r="D1865" s="16"/>
      <c r="E1865" s="16"/>
      <c r="F1865" s="17"/>
      <c r="G1865" s="18"/>
    </row>
    <row r="1866" spans="1:7">
      <c r="A1866" s="16"/>
      <c r="B1866" s="16"/>
      <c r="C1866" s="16"/>
      <c r="D1866" s="16"/>
      <c r="E1866" s="16"/>
      <c r="F1866" s="17"/>
      <c r="G1866" s="18"/>
    </row>
    <row r="1867" spans="1:7">
      <c r="A1867" s="16"/>
      <c r="B1867" s="16"/>
      <c r="C1867" s="16"/>
      <c r="D1867" s="16"/>
      <c r="E1867" s="16"/>
      <c r="F1867" s="17"/>
      <c r="G1867" s="18"/>
    </row>
    <row r="1868" spans="1:7">
      <c r="A1868" s="16"/>
      <c r="B1868" s="16"/>
      <c r="C1868" s="16"/>
      <c r="D1868" s="16"/>
      <c r="E1868" s="16"/>
      <c r="F1868" s="17"/>
      <c r="G1868" s="18"/>
    </row>
    <row r="1869" spans="1:7">
      <c r="A1869" s="16"/>
      <c r="B1869" s="16"/>
      <c r="C1869" s="16"/>
      <c r="D1869" s="16"/>
      <c r="E1869" s="16"/>
      <c r="F1869" s="17"/>
      <c r="G1869" s="18"/>
    </row>
    <row r="1870" spans="1:7">
      <c r="A1870" s="16"/>
      <c r="B1870" s="16"/>
      <c r="C1870" s="16"/>
      <c r="D1870" s="16"/>
      <c r="E1870" s="16"/>
      <c r="F1870" s="17"/>
      <c r="G1870" s="18"/>
    </row>
    <row r="1871" spans="1:7">
      <c r="A1871" s="16"/>
      <c r="B1871" s="16"/>
      <c r="C1871" s="16"/>
      <c r="D1871" s="16"/>
      <c r="E1871" s="16"/>
      <c r="F1871" s="17"/>
      <c r="G1871" s="18"/>
    </row>
    <row r="1872" spans="1:7">
      <c r="A1872" s="16"/>
      <c r="B1872" s="16"/>
      <c r="C1872" s="16"/>
      <c r="D1872" s="16"/>
      <c r="E1872" s="16"/>
      <c r="F1872" s="17"/>
      <c r="G1872" s="18"/>
    </row>
    <row r="1873" spans="1:7">
      <c r="A1873" s="16"/>
      <c r="B1873" s="16"/>
      <c r="C1873" s="16"/>
      <c r="D1873" s="16"/>
      <c r="E1873" s="16"/>
      <c r="F1873" s="17"/>
      <c r="G1873" s="18"/>
    </row>
    <row r="1874" spans="1:7">
      <c r="A1874" s="16"/>
      <c r="B1874" s="16"/>
      <c r="C1874" s="16"/>
      <c r="D1874" s="16"/>
      <c r="E1874" s="16"/>
      <c r="F1874" s="17"/>
      <c r="G1874" s="18"/>
    </row>
    <row r="1875" spans="1:7">
      <c r="A1875" s="16"/>
      <c r="B1875" s="16"/>
      <c r="C1875" s="16"/>
      <c r="D1875" s="16"/>
      <c r="E1875" s="16"/>
      <c r="F1875" s="17"/>
      <c r="G1875" s="18"/>
    </row>
    <row r="1876" spans="1:7">
      <c r="A1876" s="16"/>
      <c r="B1876" s="16"/>
      <c r="C1876" s="16"/>
      <c r="D1876" s="16"/>
      <c r="E1876" s="16"/>
      <c r="F1876" s="17"/>
      <c r="G1876" s="18"/>
    </row>
    <row r="1877" spans="1:7">
      <c r="A1877" s="16"/>
      <c r="B1877" s="16"/>
      <c r="C1877" s="16"/>
      <c r="D1877" s="16"/>
      <c r="E1877" s="16"/>
      <c r="F1877" s="17"/>
      <c r="G1877" s="18"/>
    </row>
    <row r="1878" spans="1:7">
      <c r="A1878" s="16"/>
      <c r="B1878" s="16"/>
      <c r="C1878" s="16"/>
      <c r="D1878" s="16"/>
      <c r="E1878" s="16"/>
      <c r="F1878" s="17"/>
      <c r="G1878" s="18"/>
    </row>
    <row r="1879" spans="1:7">
      <c r="A1879" s="16"/>
      <c r="B1879" s="16"/>
      <c r="C1879" s="16"/>
      <c r="D1879" s="16"/>
      <c r="E1879" s="16"/>
      <c r="F1879" s="17"/>
      <c r="G1879" s="18"/>
    </row>
    <row r="1880" spans="1:7">
      <c r="A1880" s="16"/>
      <c r="B1880" s="16"/>
      <c r="C1880" s="16"/>
      <c r="D1880" s="16"/>
      <c r="E1880" s="16"/>
      <c r="F1880" s="17"/>
      <c r="G1880" s="18"/>
    </row>
    <row r="1881" spans="1:7">
      <c r="A1881" s="16"/>
      <c r="B1881" s="16"/>
      <c r="C1881" s="16"/>
      <c r="D1881" s="16"/>
      <c r="E1881" s="16"/>
      <c r="F1881" s="17"/>
      <c r="G1881" s="18"/>
    </row>
    <row r="1882" spans="1:7">
      <c r="A1882" s="16"/>
      <c r="B1882" s="16"/>
      <c r="C1882" s="16"/>
      <c r="D1882" s="16"/>
      <c r="E1882" s="16"/>
      <c r="F1882" s="17"/>
      <c r="G1882" s="18"/>
    </row>
    <row r="1883" spans="1:7">
      <c r="A1883" s="16"/>
      <c r="B1883" s="16"/>
      <c r="C1883" s="16"/>
      <c r="D1883" s="16"/>
      <c r="E1883" s="16"/>
      <c r="F1883" s="17"/>
      <c r="G1883" s="18"/>
    </row>
    <row r="1884" spans="1:7">
      <c r="A1884" s="16"/>
      <c r="B1884" s="16"/>
      <c r="C1884" s="16"/>
      <c r="D1884" s="16"/>
      <c r="E1884" s="16"/>
      <c r="F1884" s="17"/>
      <c r="G1884" s="18"/>
    </row>
    <row r="1885" spans="1:7">
      <c r="A1885" s="16"/>
      <c r="B1885" s="16"/>
      <c r="C1885" s="16"/>
      <c r="D1885" s="16"/>
      <c r="E1885" s="16"/>
      <c r="F1885" s="17"/>
      <c r="G1885" s="18"/>
    </row>
    <row r="1886" spans="1:7">
      <c r="A1886" s="16"/>
      <c r="B1886" s="16"/>
      <c r="C1886" s="16"/>
      <c r="D1886" s="16"/>
      <c r="E1886" s="16"/>
      <c r="F1886" s="17"/>
      <c r="G1886" s="18"/>
    </row>
    <row r="1887" spans="1:7">
      <c r="A1887" s="16"/>
      <c r="B1887" s="16"/>
      <c r="C1887" s="16"/>
      <c r="D1887" s="16"/>
      <c r="E1887" s="16"/>
      <c r="F1887" s="17"/>
      <c r="G1887" s="18"/>
    </row>
    <row r="1888" spans="1:7">
      <c r="A1888" s="16"/>
      <c r="B1888" s="16"/>
      <c r="C1888" s="16"/>
      <c r="D1888" s="16"/>
      <c r="E1888" s="16"/>
      <c r="F1888" s="17"/>
      <c r="G1888" s="18"/>
    </row>
    <row r="1889" spans="1:7">
      <c r="A1889" s="16"/>
      <c r="B1889" s="16"/>
      <c r="C1889" s="16"/>
      <c r="D1889" s="16"/>
      <c r="E1889" s="16"/>
      <c r="F1889" s="17"/>
      <c r="G1889" s="18"/>
    </row>
    <row r="1890" spans="1:7">
      <c r="A1890" s="16"/>
      <c r="B1890" s="16"/>
      <c r="C1890" s="16"/>
      <c r="D1890" s="16"/>
      <c r="E1890" s="16"/>
      <c r="F1890" s="17"/>
      <c r="G1890" s="18"/>
    </row>
    <row r="1891" spans="1:7">
      <c r="A1891" s="16"/>
      <c r="B1891" s="16"/>
      <c r="C1891" s="16"/>
      <c r="D1891" s="16"/>
      <c r="E1891" s="16"/>
      <c r="F1891" s="17"/>
      <c r="G1891" s="18"/>
    </row>
    <row r="1892" spans="1:7">
      <c r="A1892" s="16"/>
      <c r="B1892" s="16"/>
      <c r="C1892" s="16"/>
      <c r="D1892" s="16"/>
      <c r="E1892" s="16"/>
      <c r="F1892" s="17"/>
      <c r="G1892" s="18"/>
    </row>
    <row r="1893" spans="1:7">
      <c r="A1893" s="16"/>
      <c r="B1893" s="16"/>
      <c r="C1893" s="16"/>
      <c r="D1893" s="16"/>
      <c r="E1893" s="16"/>
      <c r="F1893" s="17"/>
      <c r="G1893" s="18"/>
    </row>
    <row r="1894" spans="1:7">
      <c r="A1894" s="16"/>
      <c r="B1894" s="16"/>
      <c r="C1894" s="16"/>
      <c r="D1894" s="16"/>
      <c r="E1894" s="16"/>
      <c r="F1894" s="17"/>
      <c r="G1894" s="18"/>
    </row>
    <row r="1895" spans="1:7">
      <c r="A1895" s="16"/>
      <c r="B1895" s="16"/>
      <c r="C1895" s="16"/>
      <c r="D1895" s="16"/>
      <c r="E1895" s="16"/>
      <c r="F1895" s="17"/>
      <c r="G1895" s="18"/>
    </row>
    <row r="1896" spans="1:7">
      <c r="A1896" s="16"/>
      <c r="B1896" s="16"/>
      <c r="C1896" s="16"/>
      <c r="D1896" s="16"/>
      <c r="E1896" s="16"/>
      <c r="F1896" s="17"/>
      <c r="G1896" s="18"/>
    </row>
    <row r="1897" spans="1:7">
      <c r="A1897" s="16"/>
      <c r="B1897" s="16"/>
      <c r="C1897" s="16"/>
      <c r="D1897" s="16"/>
      <c r="E1897" s="16"/>
      <c r="F1897" s="17"/>
      <c r="G1897" s="18"/>
    </row>
    <row r="1898" spans="1:7">
      <c r="A1898" s="16"/>
      <c r="B1898" s="16"/>
      <c r="C1898" s="16"/>
      <c r="D1898" s="16"/>
      <c r="E1898" s="16"/>
      <c r="F1898" s="17"/>
      <c r="G1898" s="18"/>
    </row>
    <row r="1899" spans="1:7">
      <c r="A1899" s="16"/>
      <c r="B1899" s="16"/>
      <c r="C1899" s="16"/>
      <c r="D1899" s="16"/>
      <c r="E1899" s="16"/>
      <c r="F1899" s="17"/>
      <c r="G1899" s="18"/>
    </row>
    <row r="1900" spans="1:7">
      <c r="A1900" s="16"/>
      <c r="B1900" s="16"/>
      <c r="C1900" s="16"/>
      <c r="D1900" s="16"/>
      <c r="E1900" s="16"/>
      <c r="F1900" s="17"/>
      <c r="G1900" s="18"/>
    </row>
    <row r="1901" spans="1:7">
      <c r="A1901" s="16"/>
      <c r="B1901" s="16"/>
      <c r="C1901" s="16"/>
      <c r="D1901" s="16"/>
      <c r="E1901" s="16"/>
      <c r="F1901" s="17"/>
      <c r="G1901" s="18"/>
    </row>
    <row r="1902" spans="1:7">
      <c r="A1902" s="16"/>
      <c r="B1902" s="16"/>
      <c r="C1902" s="16"/>
      <c r="D1902" s="16"/>
      <c r="E1902" s="16"/>
      <c r="F1902" s="17"/>
      <c r="G1902" s="18"/>
    </row>
    <row r="1903" spans="1:7">
      <c r="A1903" s="16"/>
      <c r="B1903" s="16"/>
      <c r="C1903" s="16"/>
      <c r="D1903" s="16"/>
      <c r="E1903" s="16"/>
      <c r="F1903" s="17"/>
      <c r="G1903" s="18"/>
    </row>
    <row r="1904" spans="1:7">
      <c r="A1904" s="16"/>
      <c r="B1904" s="16"/>
      <c r="C1904" s="16"/>
      <c r="D1904" s="16"/>
      <c r="E1904" s="16"/>
      <c r="F1904" s="17"/>
      <c r="G1904" s="18"/>
    </row>
    <row r="1905" spans="1:7">
      <c r="A1905" s="16"/>
      <c r="B1905" s="16"/>
      <c r="C1905" s="16"/>
      <c r="D1905" s="16"/>
      <c r="E1905" s="16"/>
      <c r="F1905" s="17"/>
      <c r="G1905" s="18"/>
    </row>
    <row r="1906" spans="1:7">
      <c r="A1906" s="16"/>
      <c r="B1906" s="16"/>
      <c r="C1906" s="16"/>
      <c r="D1906" s="16"/>
      <c r="E1906" s="16"/>
      <c r="F1906" s="17"/>
      <c r="G1906" s="18"/>
    </row>
    <row r="1907" spans="1:7">
      <c r="A1907" s="16"/>
      <c r="B1907" s="16"/>
      <c r="C1907" s="16"/>
      <c r="D1907" s="16"/>
      <c r="E1907" s="16"/>
      <c r="F1907" s="17"/>
      <c r="G1907" s="18"/>
    </row>
    <row r="1908" spans="1:7">
      <c r="A1908" s="16"/>
      <c r="B1908" s="16"/>
      <c r="C1908" s="16"/>
      <c r="D1908" s="16"/>
      <c r="E1908" s="16"/>
      <c r="F1908" s="17"/>
      <c r="G1908" s="18"/>
    </row>
    <row r="1909" spans="1:7">
      <c r="A1909" s="16"/>
      <c r="B1909" s="16"/>
      <c r="C1909" s="16"/>
      <c r="D1909" s="16"/>
      <c r="E1909" s="16"/>
      <c r="F1909" s="17"/>
      <c r="G1909" s="18"/>
    </row>
    <row r="1910" spans="1:7">
      <c r="A1910" s="16"/>
      <c r="B1910" s="16"/>
      <c r="C1910" s="16"/>
      <c r="D1910" s="16"/>
      <c r="E1910" s="16"/>
      <c r="F1910" s="17"/>
      <c r="G1910" s="18"/>
    </row>
    <row r="1911" spans="1:7">
      <c r="A1911" s="16"/>
      <c r="B1911" s="16"/>
      <c r="C1911" s="16"/>
      <c r="D1911" s="16"/>
      <c r="E1911" s="16"/>
      <c r="F1911" s="17"/>
      <c r="G1911" s="18"/>
    </row>
    <row r="1912" spans="1:7">
      <c r="A1912" s="16"/>
      <c r="B1912" s="16"/>
      <c r="C1912" s="16"/>
      <c r="D1912" s="16"/>
      <c r="E1912" s="16"/>
      <c r="F1912" s="17"/>
      <c r="G1912" s="18"/>
    </row>
    <row r="1913" spans="1:7">
      <c r="A1913" s="16"/>
      <c r="B1913" s="16"/>
      <c r="C1913" s="16"/>
      <c r="D1913" s="16"/>
      <c r="E1913" s="16"/>
      <c r="F1913" s="17"/>
      <c r="G1913" s="18"/>
    </row>
    <row r="1914" spans="1:7">
      <c r="A1914" s="16"/>
      <c r="B1914" s="16"/>
      <c r="C1914" s="16"/>
      <c r="D1914" s="16"/>
      <c r="E1914" s="16"/>
      <c r="F1914" s="17"/>
      <c r="G1914" s="18"/>
    </row>
    <row r="1915" spans="1:7">
      <c r="A1915" s="16"/>
      <c r="B1915" s="16"/>
      <c r="C1915" s="16"/>
      <c r="D1915" s="16"/>
      <c r="E1915" s="16"/>
      <c r="F1915" s="17"/>
      <c r="G1915" s="18"/>
    </row>
    <row r="1916" spans="1:7">
      <c r="A1916" s="16"/>
      <c r="B1916" s="16"/>
      <c r="C1916" s="16"/>
      <c r="D1916" s="16"/>
      <c r="E1916" s="16"/>
      <c r="F1916" s="17"/>
      <c r="G1916" s="18"/>
    </row>
    <row r="1917" spans="1:7">
      <c r="A1917" s="16"/>
      <c r="B1917" s="16"/>
      <c r="C1917" s="16"/>
      <c r="D1917" s="16"/>
      <c r="E1917" s="16"/>
      <c r="F1917" s="17"/>
      <c r="G1917" s="18"/>
    </row>
    <row r="1918" spans="1:7">
      <c r="A1918" s="16"/>
      <c r="B1918" s="16"/>
      <c r="C1918" s="16"/>
      <c r="D1918" s="16"/>
      <c r="E1918" s="16"/>
      <c r="F1918" s="17"/>
      <c r="G1918" s="18"/>
    </row>
    <row r="1919" spans="1:7">
      <c r="A1919" s="16"/>
      <c r="B1919" s="16"/>
      <c r="C1919" s="16"/>
      <c r="D1919" s="16"/>
      <c r="E1919" s="16"/>
      <c r="F1919" s="17"/>
      <c r="G1919" s="18"/>
    </row>
    <row r="1920" spans="1:7">
      <c r="A1920" s="16"/>
      <c r="B1920" s="16"/>
      <c r="C1920" s="16"/>
      <c r="D1920" s="16"/>
      <c r="E1920" s="16"/>
      <c r="F1920" s="17"/>
      <c r="G1920" s="18"/>
    </row>
    <row r="1921" spans="1:7">
      <c r="A1921" s="16"/>
      <c r="B1921" s="16"/>
      <c r="C1921" s="16"/>
      <c r="D1921" s="16"/>
      <c r="E1921" s="16"/>
      <c r="F1921" s="17"/>
      <c r="G1921" s="18"/>
    </row>
    <row r="1922" spans="1:7">
      <c r="A1922" s="16"/>
      <c r="B1922" s="16"/>
      <c r="C1922" s="16"/>
      <c r="D1922" s="16"/>
      <c r="E1922" s="16"/>
      <c r="F1922" s="17"/>
      <c r="G1922" s="18"/>
    </row>
    <row r="1923" spans="1:7">
      <c r="A1923" s="16"/>
      <c r="B1923" s="16"/>
      <c r="C1923" s="16"/>
      <c r="D1923" s="16"/>
      <c r="E1923" s="16"/>
      <c r="F1923" s="17"/>
      <c r="G1923" s="18"/>
    </row>
    <row r="1924" spans="1:7">
      <c r="A1924" s="16"/>
      <c r="B1924" s="16"/>
      <c r="C1924" s="16"/>
      <c r="D1924" s="16"/>
      <c r="E1924" s="16"/>
      <c r="F1924" s="17"/>
      <c r="G1924" s="18"/>
    </row>
    <row r="1925" spans="1:7">
      <c r="A1925" s="16"/>
      <c r="B1925" s="16"/>
      <c r="C1925" s="16"/>
      <c r="D1925" s="16"/>
      <c r="E1925" s="16"/>
      <c r="F1925" s="17"/>
      <c r="G1925" s="18"/>
    </row>
    <row r="1926" spans="1:7">
      <c r="A1926" s="16"/>
      <c r="B1926" s="16"/>
      <c r="C1926" s="16"/>
      <c r="D1926" s="16"/>
      <c r="E1926" s="16"/>
      <c r="F1926" s="17"/>
      <c r="G1926" s="18"/>
    </row>
    <row r="1927" spans="1:7">
      <c r="A1927" s="16"/>
      <c r="B1927" s="16"/>
      <c r="C1927" s="16"/>
      <c r="D1927" s="16"/>
      <c r="E1927" s="16"/>
      <c r="F1927" s="17"/>
      <c r="G1927" s="18"/>
    </row>
    <row r="1928" spans="1:7">
      <c r="A1928" s="16"/>
      <c r="B1928" s="16"/>
      <c r="C1928" s="16"/>
      <c r="D1928" s="16"/>
      <c r="E1928" s="16"/>
      <c r="F1928" s="17"/>
      <c r="G1928" s="18"/>
    </row>
    <row r="1929" spans="1:7">
      <c r="A1929" s="16"/>
      <c r="B1929" s="16"/>
      <c r="C1929" s="16"/>
      <c r="D1929" s="16"/>
      <c r="E1929" s="16"/>
      <c r="F1929" s="17"/>
      <c r="G1929" s="18"/>
    </row>
    <row r="1930" spans="1:7">
      <c r="A1930" s="16"/>
      <c r="B1930" s="16"/>
      <c r="C1930" s="16"/>
      <c r="D1930" s="16"/>
      <c r="E1930" s="16"/>
      <c r="F1930" s="17"/>
      <c r="G1930" s="18"/>
    </row>
    <row r="1931" spans="1:7">
      <c r="A1931" s="16"/>
      <c r="B1931" s="16"/>
      <c r="C1931" s="16"/>
      <c r="D1931" s="16"/>
      <c r="E1931" s="16"/>
      <c r="F1931" s="17"/>
      <c r="G1931" s="18"/>
    </row>
    <row r="1932" spans="1:7">
      <c r="A1932" s="16"/>
      <c r="B1932" s="16"/>
      <c r="C1932" s="16"/>
      <c r="D1932" s="16"/>
      <c r="E1932" s="16"/>
      <c r="F1932" s="17"/>
      <c r="G1932" s="18"/>
    </row>
    <row r="1933" spans="1:7">
      <c r="A1933" s="16"/>
      <c r="B1933" s="16"/>
      <c r="C1933" s="16"/>
      <c r="D1933" s="16"/>
      <c r="E1933" s="16"/>
      <c r="F1933" s="17"/>
      <c r="G1933" s="18"/>
    </row>
    <row r="1934" spans="1:7">
      <c r="A1934" s="16"/>
      <c r="B1934" s="16"/>
      <c r="C1934" s="16"/>
      <c r="D1934" s="16"/>
      <c r="E1934" s="16"/>
      <c r="F1934" s="17"/>
      <c r="G1934" s="18"/>
    </row>
    <row r="1935" spans="1:7">
      <c r="A1935" s="16"/>
      <c r="B1935" s="16"/>
      <c r="C1935" s="16"/>
      <c r="D1935" s="16"/>
      <c r="E1935" s="16"/>
      <c r="F1935" s="17"/>
      <c r="G1935" s="18"/>
    </row>
    <row r="1936" spans="1:7">
      <c r="A1936" s="16"/>
      <c r="B1936" s="16"/>
      <c r="C1936" s="16"/>
      <c r="D1936" s="16"/>
      <c r="E1936" s="16"/>
      <c r="F1936" s="17"/>
      <c r="G1936" s="18"/>
    </row>
    <row r="1937" spans="1:7">
      <c r="A1937" s="16"/>
      <c r="B1937" s="16"/>
      <c r="C1937" s="16"/>
      <c r="D1937" s="16"/>
      <c r="E1937" s="16"/>
      <c r="F1937" s="17"/>
      <c r="G1937" s="18"/>
    </row>
    <row r="1938" spans="1:7">
      <c r="A1938" s="16"/>
      <c r="B1938" s="16"/>
      <c r="C1938" s="16"/>
      <c r="D1938" s="16"/>
      <c r="E1938" s="16"/>
      <c r="F1938" s="17"/>
      <c r="G1938" s="18"/>
    </row>
    <row r="1939" spans="1:7">
      <c r="A1939" s="16"/>
      <c r="B1939" s="16"/>
      <c r="C1939" s="16"/>
      <c r="D1939" s="16"/>
      <c r="E1939" s="16"/>
      <c r="F1939" s="17"/>
      <c r="G1939" s="18"/>
    </row>
    <row r="1940" spans="1:7">
      <c r="A1940" s="16"/>
      <c r="B1940" s="16"/>
      <c r="C1940" s="16"/>
      <c r="D1940" s="16"/>
      <c r="E1940" s="16"/>
      <c r="F1940" s="17"/>
      <c r="G1940" s="18"/>
    </row>
    <row r="1941" spans="1:7">
      <c r="A1941" s="16"/>
      <c r="B1941" s="16"/>
      <c r="C1941" s="16"/>
      <c r="D1941" s="16"/>
      <c r="E1941" s="16"/>
      <c r="F1941" s="17"/>
      <c r="G1941" s="18"/>
    </row>
    <row r="1942" spans="1:7">
      <c r="A1942" s="16"/>
      <c r="B1942" s="16"/>
      <c r="C1942" s="16"/>
      <c r="D1942" s="16"/>
      <c r="E1942" s="16"/>
      <c r="F1942" s="17"/>
      <c r="G1942" s="18"/>
    </row>
    <row r="1943" spans="1:7">
      <c r="A1943" s="16"/>
      <c r="B1943" s="16"/>
      <c r="C1943" s="16"/>
      <c r="D1943" s="16"/>
      <c r="E1943" s="16"/>
      <c r="F1943" s="17"/>
      <c r="G1943" s="18"/>
    </row>
    <row r="1944" spans="1:7">
      <c r="A1944" s="16"/>
      <c r="B1944" s="16"/>
      <c r="C1944" s="16"/>
      <c r="D1944" s="16"/>
      <c r="E1944" s="16"/>
      <c r="F1944" s="17"/>
      <c r="G1944" s="18"/>
    </row>
    <row r="1945" spans="1:7">
      <c r="A1945" s="16"/>
      <c r="B1945" s="16"/>
      <c r="C1945" s="16"/>
      <c r="D1945" s="16"/>
      <c r="E1945" s="16"/>
      <c r="F1945" s="17"/>
      <c r="G1945" s="18"/>
    </row>
    <row r="1946" spans="1:7">
      <c r="A1946" s="16"/>
      <c r="B1946" s="16"/>
      <c r="C1946" s="16"/>
      <c r="D1946" s="16"/>
      <c r="E1946" s="16"/>
      <c r="F1946" s="17"/>
      <c r="G1946" s="18"/>
    </row>
    <row r="1947" spans="1:7">
      <c r="A1947" s="16"/>
      <c r="B1947" s="16"/>
      <c r="C1947" s="16"/>
      <c r="D1947" s="16"/>
      <c r="E1947" s="16"/>
      <c r="F1947" s="17"/>
      <c r="G1947" s="18"/>
    </row>
    <row r="1948" spans="1:7">
      <c r="A1948" s="16"/>
      <c r="B1948" s="16"/>
      <c r="C1948" s="16"/>
      <c r="D1948" s="16"/>
      <c r="E1948" s="16"/>
      <c r="F1948" s="17"/>
      <c r="G1948" s="18"/>
    </row>
    <row r="1949" spans="1:7">
      <c r="A1949" s="16"/>
      <c r="B1949" s="16"/>
      <c r="C1949" s="16"/>
      <c r="D1949" s="16"/>
      <c r="E1949" s="16"/>
      <c r="F1949" s="17"/>
      <c r="G1949" s="18"/>
    </row>
    <row r="1950" spans="1:7">
      <c r="A1950" s="16"/>
      <c r="B1950" s="16"/>
      <c r="C1950" s="16"/>
      <c r="D1950" s="16"/>
      <c r="E1950" s="16"/>
      <c r="F1950" s="17"/>
      <c r="G1950" s="18"/>
    </row>
    <row r="1951" spans="1:7">
      <c r="A1951" s="16"/>
      <c r="B1951" s="16"/>
      <c r="C1951" s="16"/>
      <c r="D1951" s="16"/>
      <c r="E1951" s="16"/>
      <c r="F1951" s="17"/>
      <c r="G1951" s="18"/>
    </row>
    <row r="1952" spans="1:7">
      <c r="A1952" s="16"/>
      <c r="B1952" s="16"/>
      <c r="C1952" s="16"/>
      <c r="D1952" s="16"/>
      <c r="E1952" s="16"/>
      <c r="F1952" s="17"/>
      <c r="G1952" s="18"/>
    </row>
    <row r="1953" spans="1:7">
      <c r="A1953" s="16"/>
      <c r="B1953" s="16"/>
      <c r="C1953" s="16"/>
      <c r="D1953" s="16"/>
      <c r="E1953" s="16"/>
      <c r="F1953" s="17"/>
      <c r="G1953" s="18"/>
    </row>
    <row r="1954" spans="1:7">
      <c r="A1954" s="16"/>
      <c r="B1954" s="16"/>
      <c r="C1954" s="16"/>
      <c r="D1954" s="16"/>
      <c r="E1954" s="16"/>
      <c r="F1954" s="17"/>
      <c r="G1954" s="18"/>
    </row>
    <row r="1955" spans="1:7">
      <c r="A1955" s="16"/>
      <c r="B1955" s="16"/>
      <c r="C1955" s="16"/>
      <c r="D1955" s="16"/>
      <c r="E1955" s="16"/>
      <c r="F1955" s="17"/>
      <c r="G1955" s="18"/>
    </row>
    <row r="1956" spans="1:7">
      <c r="A1956" s="16"/>
      <c r="B1956" s="16"/>
      <c r="C1956" s="16"/>
      <c r="D1956" s="16"/>
      <c r="E1956" s="16"/>
      <c r="F1956" s="17"/>
      <c r="G1956" s="18"/>
    </row>
    <row r="1957" spans="1:7">
      <c r="A1957" s="16"/>
      <c r="B1957" s="16"/>
      <c r="C1957" s="16"/>
      <c r="D1957" s="16"/>
      <c r="E1957" s="16"/>
      <c r="F1957" s="17"/>
      <c r="G1957" s="18"/>
    </row>
    <row r="1958" spans="1:7">
      <c r="A1958" s="16"/>
      <c r="B1958" s="16"/>
      <c r="C1958" s="16"/>
      <c r="D1958" s="16"/>
      <c r="E1958" s="16"/>
      <c r="F1958" s="17"/>
      <c r="G1958" s="18"/>
    </row>
    <row r="1959" spans="1:7">
      <c r="A1959" s="16"/>
      <c r="B1959" s="16"/>
      <c r="C1959" s="16"/>
      <c r="D1959" s="16"/>
      <c r="E1959" s="16"/>
      <c r="F1959" s="17"/>
      <c r="G1959" s="18"/>
    </row>
    <row r="1960" spans="1:7">
      <c r="A1960" s="16"/>
      <c r="B1960" s="16"/>
      <c r="C1960" s="16"/>
      <c r="D1960" s="16"/>
      <c r="E1960" s="16"/>
      <c r="F1960" s="17"/>
      <c r="G1960" s="18"/>
    </row>
    <row r="1961" spans="1:7">
      <c r="A1961" s="16"/>
      <c r="B1961" s="16"/>
      <c r="C1961" s="16"/>
      <c r="D1961" s="16"/>
      <c r="E1961" s="16"/>
      <c r="F1961" s="17"/>
      <c r="G1961" s="18"/>
    </row>
    <row r="1962" spans="1:7">
      <c r="A1962" s="16"/>
      <c r="B1962" s="16"/>
      <c r="C1962" s="16"/>
      <c r="D1962" s="16"/>
      <c r="E1962" s="16"/>
      <c r="F1962" s="17"/>
      <c r="G1962" s="18"/>
    </row>
    <row r="1963" spans="1:7">
      <c r="A1963" s="16"/>
      <c r="B1963" s="16"/>
      <c r="C1963" s="16"/>
      <c r="D1963" s="16"/>
      <c r="E1963" s="16"/>
      <c r="F1963" s="17"/>
      <c r="G1963" s="18"/>
    </row>
    <row r="1964" spans="1:7">
      <c r="A1964" s="16"/>
      <c r="B1964" s="16"/>
      <c r="C1964" s="16"/>
      <c r="D1964" s="16"/>
      <c r="E1964" s="16"/>
      <c r="F1964" s="17"/>
      <c r="G1964" s="18"/>
    </row>
    <row r="1965" spans="1:7">
      <c r="A1965" s="16"/>
      <c r="B1965" s="16"/>
      <c r="C1965" s="16"/>
      <c r="D1965" s="16"/>
      <c r="E1965" s="16"/>
      <c r="F1965" s="17"/>
      <c r="G1965" s="18"/>
    </row>
    <row r="1966" spans="1:7">
      <c r="A1966" s="16"/>
      <c r="B1966" s="16"/>
      <c r="C1966" s="16"/>
      <c r="D1966" s="16"/>
      <c r="E1966" s="16"/>
      <c r="F1966" s="17"/>
      <c r="G1966" s="18"/>
    </row>
    <row r="1967" spans="1:7">
      <c r="A1967" s="16"/>
      <c r="B1967" s="16"/>
      <c r="C1967" s="16"/>
      <c r="D1967" s="16"/>
      <c r="E1967" s="16"/>
      <c r="F1967" s="17"/>
      <c r="G1967" s="18"/>
    </row>
    <row r="1968" spans="1:7">
      <c r="A1968" s="16"/>
      <c r="B1968" s="16"/>
      <c r="C1968" s="16"/>
      <c r="D1968" s="16"/>
      <c r="E1968" s="16"/>
      <c r="F1968" s="17"/>
      <c r="G1968" s="18"/>
    </row>
    <row r="1969" spans="1:7">
      <c r="A1969" s="16"/>
      <c r="B1969" s="16"/>
      <c r="C1969" s="16"/>
      <c r="D1969" s="16"/>
      <c r="E1969" s="16"/>
      <c r="F1969" s="17"/>
      <c r="G1969" s="18"/>
    </row>
    <row r="1970" spans="1:7">
      <c r="A1970" s="16"/>
      <c r="B1970" s="16"/>
      <c r="C1970" s="16"/>
      <c r="D1970" s="16"/>
      <c r="E1970" s="16"/>
      <c r="F1970" s="17"/>
      <c r="G1970" s="18"/>
    </row>
    <row r="1971" spans="1:7">
      <c r="A1971" s="16"/>
      <c r="B1971" s="16"/>
      <c r="C1971" s="16"/>
      <c r="D1971" s="16"/>
      <c r="E1971" s="16"/>
      <c r="F1971" s="17"/>
      <c r="G1971" s="18"/>
    </row>
    <row r="1972" spans="1:7">
      <c r="A1972" s="16"/>
      <c r="B1972" s="16"/>
      <c r="C1972" s="16"/>
      <c r="D1972" s="16"/>
      <c r="E1972" s="16"/>
      <c r="F1972" s="17"/>
      <c r="G1972" s="18"/>
    </row>
    <row r="1973" spans="1:7">
      <c r="A1973" s="16"/>
      <c r="B1973" s="16"/>
      <c r="C1973" s="16"/>
      <c r="D1973" s="16"/>
      <c r="E1973" s="16"/>
      <c r="F1973" s="17"/>
      <c r="G1973" s="18"/>
    </row>
    <row r="1974" spans="1:7">
      <c r="A1974" s="16"/>
      <c r="B1974" s="16"/>
      <c r="C1974" s="16"/>
      <c r="D1974" s="16"/>
      <c r="E1974" s="16"/>
      <c r="F1974" s="17"/>
      <c r="G1974" s="18"/>
    </row>
    <row r="1975" spans="1:7">
      <c r="A1975" s="16"/>
      <c r="B1975" s="16"/>
      <c r="C1975" s="16"/>
      <c r="D1975" s="16"/>
      <c r="E1975" s="16"/>
      <c r="F1975" s="17"/>
      <c r="G1975" s="18"/>
    </row>
    <row r="1976" spans="1:7">
      <c r="A1976" s="16"/>
      <c r="B1976" s="16"/>
      <c r="C1976" s="16"/>
      <c r="D1976" s="16"/>
      <c r="E1976" s="16"/>
      <c r="F1976" s="17"/>
      <c r="G1976" s="18"/>
    </row>
    <row r="1977" spans="1:7">
      <c r="A1977" s="16"/>
      <c r="B1977" s="16"/>
      <c r="C1977" s="16"/>
      <c r="D1977" s="16"/>
      <c r="E1977" s="16"/>
      <c r="F1977" s="17"/>
      <c r="G1977" s="18"/>
    </row>
    <row r="1978" spans="1:7">
      <c r="A1978" s="16"/>
      <c r="B1978" s="16"/>
      <c r="C1978" s="16"/>
      <c r="D1978" s="16"/>
      <c r="E1978" s="16"/>
      <c r="F1978" s="17"/>
      <c r="G1978" s="18"/>
    </row>
    <row r="1979" spans="1:7">
      <c r="A1979" s="16"/>
      <c r="B1979" s="16"/>
      <c r="C1979" s="16"/>
      <c r="D1979" s="16"/>
      <c r="E1979" s="16"/>
      <c r="F1979" s="17"/>
      <c r="G1979" s="18"/>
    </row>
    <row r="1980" spans="1:7">
      <c r="A1980" s="16"/>
      <c r="B1980" s="16"/>
      <c r="C1980" s="16"/>
      <c r="D1980" s="16"/>
      <c r="E1980" s="16"/>
      <c r="F1980" s="17"/>
      <c r="G1980" s="18"/>
    </row>
    <row r="1981" spans="1:7">
      <c r="A1981" s="16"/>
      <c r="B1981" s="16"/>
      <c r="C1981" s="16"/>
      <c r="D1981" s="16"/>
      <c r="E1981" s="16"/>
      <c r="F1981" s="17"/>
      <c r="G1981" s="18"/>
    </row>
    <row r="1982" spans="1:7">
      <c r="A1982" s="16"/>
      <c r="B1982" s="16"/>
      <c r="C1982" s="16"/>
      <c r="D1982" s="16"/>
      <c r="E1982" s="16"/>
      <c r="F1982" s="17"/>
      <c r="G1982" s="18"/>
    </row>
    <row r="1983" spans="1:7">
      <c r="A1983" s="16"/>
      <c r="B1983" s="16"/>
      <c r="C1983" s="16"/>
      <c r="D1983" s="16"/>
      <c r="E1983" s="16"/>
      <c r="F1983" s="17"/>
      <c r="G1983" s="18"/>
    </row>
    <row r="1984" spans="1:7">
      <c r="A1984" s="16"/>
      <c r="B1984" s="16"/>
      <c r="C1984" s="16"/>
      <c r="D1984" s="16"/>
      <c r="E1984" s="16"/>
      <c r="F1984" s="17"/>
      <c r="G1984" s="18"/>
    </row>
    <row r="1985" spans="1:7">
      <c r="A1985" s="16"/>
      <c r="B1985" s="16"/>
      <c r="C1985" s="16"/>
      <c r="D1985" s="16"/>
      <c r="E1985" s="16"/>
      <c r="F1985" s="17"/>
      <c r="G1985" s="18"/>
    </row>
    <row r="1986" spans="1:7">
      <c r="A1986" s="16"/>
      <c r="B1986" s="16"/>
      <c r="C1986" s="16"/>
      <c r="D1986" s="16"/>
      <c r="E1986" s="16"/>
      <c r="F1986" s="17"/>
      <c r="G1986" s="18"/>
    </row>
    <row r="1987" spans="1:7">
      <c r="A1987" s="16"/>
      <c r="B1987" s="16"/>
      <c r="C1987" s="16"/>
      <c r="D1987" s="16"/>
      <c r="E1987" s="16"/>
      <c r="F1987" s="17"/>
      <c r="G1987" s="18"/>
    </row>
    <row r="1988" spans="1:7">
      <c r="A1988" s="16"/>
      <c r="B1988" s="16"/>
      <c r="C1988" s="16"/>
      <c r="D1988" s="16"/>
      <c r="E1988" s="16"/>
      <c r="F1988" s="17"/>
      <c r="G1988" s="18"/>
    </row>
    <row r="1989" spans="1:7">
      <c r="A1989" s="16"/>
      <c r="B1989" s="16"/>
      <c r="C1989" s="16"/>
      <c r="D1989" s="16"/>
      <c r="E1989" s="16"/>
      <c r="F1989" s="17"/>
      <c r="G1989" s="18"/>
    </row>
    <row r="1990" spans="1:7">
      <c r="A1990" s="16"/>
      <c r="B1990" s="16"/>
      <c r="C1990" s="16"/>
      <c r="D1990" s="16"/>
      <c r="E1990" s="16"/>
      <c r="F1990" s="17"/>
      <c r="G1990" s="18"/>
    </row>
    <row r="1991" spans="1:7">
      <c r="A1991" s="16"/>
      <c r="B1991" s="16"/>
      <c r="C1991" s="16"/>
      <c r="D1991" s="16"/>
      <c r="E1991" s="16"/>
      <c r="F1991" s="17"/>
      <c r="G1991" s="18"/>
    </row>
    <row r="1992" spans="1:7">
      <c r="A1992" s="16"/>
      <c r="B1992" s="16"/>
      <c r="C1992" s="16"/>
      <c r="D1992" s="16"/>
      <c r="E1992" s="16"/>
      <c r="F1992" s="17"/>
      <c r="G1992" s="18"/>
    </row>
    <row r="1993" spans="1:7">
      <c r="A1993" s="16"/>
      <c r="B1993" s="16"/>
      <c r="C1993" s="16"/>
      <c r="D1993" s="16"/>
      <c r="E1993" s="16"/>
      <c r="F1993" s="17"/>
      <c r="G1993" s="18"/>
    </row>
    <row r="1994" spans="1:7">
      <c r="A1994" s="16"/>
      <c r="B1994" s="16"/>
      <c r="C1994" s="16"/>
      <c r="D1994" s="16"/>
      <c r="E1994" s="16"/>
      <c r="F1994" s="17"/>
      <c r="G1994" s="18"/>
    </row>
    <row r="1995" spans="1:7">
      <c r="A1995" s="16"/>
      <c r="B1995" s="16"/>
      <c r="C1995" s="16"/>
      <c r="D1995" s="16"/>
      <c r="E1995" s="16"/>
      <c r="F1995" s="17"/>
      <c r="G1995" s="18"/>
    </row>
    <row r="1996" spans="1:7">
      <c r="A1996" s="16"/>
      <c r="B1996" s="16"/>
      <c r="C1996" s="16"/>
      <c r="D1996" s="16"/>
      <c r="E1996" s="16"/>
      <c r="F1996" s="17"/>
      <c r="G1996" s="18"/>
    </row>
    <row r="1997" spans="1:7">
      <c r="A1997" s="16"/>
      <c r="B1997" s="16"/>
      <c r="C1997" s="16"/>
      <c r="D1997" s="16"/>
      <c r="E1997" s="16"/>
      <c r="F1997" s="17"/>
      <c r="G1997" s="18"/>
    </row>
    <row r="1998" spans="1:7">
      <c r="A1998" s="16"/>
      <c r="B1998" s="16"/>
      <c r="C1998" s="16"/>
      <c r="D1998" s="16"/>
      <c r="E1998" s="16"/>
      <c r="F1998" s="17"/>
      <c r="G1998" s="18"/>
    </row>
    <row r="1999" spans="1:7">
      <c r="A1999" s="16"/>
      <c r="B1999" s="16"/>
      <c r="C1999" s="16"/>
      <c r="D1999" s="16"/>
      <c r="E1999" s="16"/>
      <c r="F1999" s="17"/>
      <c r="G1999" s="18"/>
    </row>
    <row r="2000" spans="1:7">
      <c r="A2000" s="16"/>
      <c r="B2000" s="16"/>
      <c r="C2000" s="16"/>
      <c r="D2000" s="16"/>
      <c r="E2000" s="16"/>
      <c r="F2000" s="17"/>
      <c r="G2000" s="18"/>
    </row>
    <row r="2001" spans="1:7">
      <c r="A2001" s="16"/>
      <c r="B2001" s="16"/>
      <c r="C2001" s="16"/>
      <c r="D2001" s="16"/>
      <c r="E2001" s="16"/>
      <c r="F2001" s="17"/>
      <c r="G2001" s="18"/>
    </row>
    <row r="2002" spans="1:7">
      <c r="A2002" s="16"/>
      <c r="B2002" s="16"/>
      <c r="C2002" s="16"/>
      <c r="D2002" s="16"/>
      <c r="E2002" s="16"/>
      <c r="F2002" s="17"/>
      <c r="G2002" s="18"/>
    </row>
    <row r="2003" spans="1:7">
      <c r="A2003" s="16"/>
      <c r="B2003" s="16"/>
      <c r="C2003" s="16"/>
      <c r="D2003" s="16"/>
      <c r="E2003" s="16"/>
      <c r="F2003" s="17"/>
      <c r="G2003" s="18"/>
    </row>
    <row r="2004" spans="1:7">
      <c r="A2004" s="16"/>
      <c r="B2004" s="16"/>
      <c r="C2004" s="16"/>
      <c r="D2004" s="16"/>
      <c r="E2004" s="16"/>
      <c r="F2004" s="17"/>
      <c r="G2004" s="18"/>
    </row>
    <row r="2005" spans="1:7">
      <c r="A2005" s="16"/>
      <c r="B2005" s="16"/>
      <c r="C2005" s="16"/>
      <c r="D2005" s="16"/>
      <c r="E2005" s="16"/>
      <c r="F2005" s="17"/>
      <c r="G2005" s="18"/>
    </row>
    <row r="2006" spans="1:7">
      <c r="A2006" s="16"/>
      <c r="B2006" s="16"/>
      <c r="C2006" s="16"/>
      <c r="D2006" s="16"/>
      <c r="E2006" s="16"/>
      <c r="F2006" s="17"/>
      <c r="G2006" s="18"/>
    </row>
    <row r="2007" spans="1:7">
      <c r="A2007" s="16"/>
      <c r="B2007" s="16"/>
      <c r="C2007" s="16"/>
      <c r="D2007" s="16"/>
      <c r="E2007" s="16"/>
      <c r="F2007" s="17"/>
      <c r="G2007" s="18"/>
    </row>
    <row r="2008" spans="1:7">
      <c r="A2008" s="16"/>
      <c r="B2008" s="16"/>
      <c r="C2008" s="16"/>
      <c r="D2008" s="16"/>
      <c r="E2008" s="16"/>
      <c r="F2008" s="17"/>
      <c r="G2008" s="18"/>
    </row>
    <row r="2009" spans="1:7">
      <c r="A2009" s="16"/>
      <c r="B2009" s="16"/>
      <c r="C2009" s="16"/>
      <c r="D2009" s="16"/>
      <c r="E2009" s="16"/>
      <c r="F2009" s="17"/>
      <c r="G2009" s="18"/>
    </row>
    <row r="2010" spans="1:7">
      <c r="A2010" s="16"/>
      <c r="B2010" s="16"/>
      <c r="C2010" s="16"/>
      <c r="D2010" s="16"/>
      <c r="E2010" s="16"/>
      <c r="F2010" s="17"/>
      <c r="G2010" s="18"/>
    </row>
    <row r="2011" spans="1:7">
      <c r="A2011" s="16"/>
      <c r="B2011" s="16"/>
      <c r="C2011" s="16"/>
      <c r="D2011" s="16"/>
      <c r="E2011" s="16"/>
      <c r="F2011" s="17"/>
      <c r="G2011" s="18"/>
    </row>
    <row r="2012" spans="1:7">
      <c r="A2012" s="16"/>
      <c r="B2012" s="16"/>
      <c r="C2012" s="16"/>
      <c r="D2012" s="16"/>
      <c r="E2012" s="16"/>
      <c r="F2012" s="17"/>
      <c r="G2012" s="18"/>
    </row>
    <row r="2013" spans="1:7">
      <c r="A2013" s="16"/>
      <c r="B2013" s="16"/>
      <c r="C2013" s="16"/>
      <c r="D2013" s="16"/>
      <c r="E2013" s="16"/>
      <c r="F2013" s="17"/>
      <c r="G2013" s="18"/>
    </row>
    <row r="2014" spans="1:7">
      <c r="A2014" s="16"/>
      <c r="B2014" s="16"/>
      <c r="C2014" s="16"/>
      <c r="D2014" s="16"/>
      <c r="E2014" s="16"/>
      <c r="F2014" s="17"/>
      <c r="G2014" s="18"/>
    </row>
    <row r="2015" spans="1:7">
      <c r="A2015" s="16"/>
      <c r="B2015" s="16"/>
      <c r="C2015" s="16"/>
      <c r="D2015" s="16"/>
      <c r="E2015" s="16"/>
      <c r="F2015" s="17"/>
      <c r="G2015" s="18"/>
    </row>
    <row r="2016" spans="1:7">
      <c r="A2016" s="16"/>
      <c r="B2016" s="16"/>
      <c r="C2016" s="16"/>
      <c r="D2016" s="16"/>
      <c r="E2016" s="16"/>
      <c r="F2016" s="17"/>
      <c r="G2016" s="18"/>
    </row>
    <row r="2017" spans="1:7">
      <c r="A2017" s="16"/>
      <c r="B2017" s="16"/>
      <c r="C2017" s="16"/>
      <c r="D2017" s="16"/>
      <c r="E2017" s="16"/>
      <c r="F2017" s="17"/>
      <c r="G2017" s="18"/>
    </row>
    <row r="2018" spans="1:7">
      <c r="A2018" s="16"/>
      <c r="B2018" s="16"/>
      <c r="C2018" s="16"/>
      <c r="D2018" s="16"/>
      <c r="E2018" s="16"/>
      <c r="F2018" s="17"/>
      <c r="G2018" s="18"/>
    </row>
    <row r="2019" spans="1:7">
      <c r="A2019" s="16"/>
      <c r="B2019" s="16"/>
      <c r="C2019" s="16"/>
      <c r="D2019" s="16"/>
      <c r="E2019" s="16"/>
      <c r="F2019" s="17"/>
      <c r="G2019" s="18"/>
    </row>
    <row r="2020" spans="1:7">
      <c r="A2020" s="16"/>
      <c r="B2020" s="16"/>
      <c r="C2020" s="16"/>
      <c r="D2020" s="16"/>
      <c r="E2020" s="16"/>
      <c r="F2020" s="17"/>
      <c r="G2020" s="18"/>
    </row>
    <row r="2021" spans="1:7">
      <c r="A2021" s="16"/>
      <c r="B2021" s="16"/>
      <c r="C2021" s="16"/>
      <c r="D2021" s="16"/>
      <c r="E2021" s="16"/>
      <c r="F2021" s="17"/>
      <c r="G2021" s="18"/>
    </row>
    <row r="2022" spans="1:7">
      <c r="A2022" s="16"/>
      <c r="B2022" s="16"/>
      <c r="C2022" s="16"/>
      <c r="D2022" s="16"/>
      <c r="E2022" s="16"/>
      <c r="F2022" s="17"/>
      <c r="G2022" s="18"/>
    </row>
    <row r="2023" spans="1:7">
      <c r="A2023" s="16"/>
      <c r="B2023" s="16"/>
      <c r="C2023" s="16"/>
      <c r="D2023" s="16"/>
      <c r="E2023" s="16"/>
      <c r="F2023" s="17"/>
      <c r="G2023" s="18"/>
    </row>
    <row r="2024" spans="1:7">
      <c r="A2024" s="16"/>
      <c r="B2024" s="16"/>
      <c r="C2024" s="16"/>
      <c r="D2024" s="16"/>
      <c r="E2024" s="16"/>
      <c r="F2024" s="17"/>
      <c r="G2024" s="18"/>
    </row>
    <row r="2025" spans="1:7">
      <c r="A2025" s="16"/>
      <c r="B2025" s="16"/>
      <c r="C2025" s="16"/>
      <c r="D2025" s="16"/>
      <c r="E2025" s="16"/>
      <c r="F2025" s="17"/>
      <c r="G2025" s="18"/>
    </row>
    <row r="2026" spans="1:7">
      <c r="A2026" s="16"/>
      <c r="B2026" s="16"/>
      <c r="C2026" s="16"/>
      <c r="D2026" s="16"/>
      <c r="E2026" s="16"/>
      <c r="F2026" s="17"/>
      <c r="G2026" s="18"/>
    </row>
    <row r="2027" spans="1:7">
      <c r="A2027" s="16"/>
      <c r="B2027" s="16"/>
      <c r="C2027" s="16"/>
      <c r="D2027" s="16"/>
      <c r="E2027" s="16"/>
      <c r="F2027" s="17"/>
      <c r="G2027" s="18"/>
    </row>
    <row r="2028" spans="1:7">
      <c r="A2028" s="16"/>
      <c r="B2028" s="16"/>
      <c r="C2028" s="16"/>
      <c r="D2028" s="16"/>
      <c r="E2028" s="16"/>
      <c r="F2028" s="17"/>
      <c r="G2028" s="18"/>
    </row>
    <row r="2029" spans="1:7">
      <c r="A2029" s="16"/>
      <c r="B2029" s="16"/>
      <c r="C2029" s="16"/>
      <c r="D2029" s="16"/>
      <c r="E2029" s="16"/>
      <c r="F2029" s="17"/>
      <c r="G2029" s="18"/>
    </row>
    <row r="2030" spans="1:7">
      <c r="A2030" s="16"/>
      <c r="B2030" s="16"/>
      <c r="C2030" s="16"/>
      <c r="D2030" s="16"/>
      <c r="E2030" s="16"/>
      <c r="F2030" s="17"/>
      <c r="G2030" s="18"/>
    </row>
    <row r="2031" spans="1:7">
      <c r="A2031" s="16"/>
      <c r="B2031" s="16"/>
      <c r="C2031" s="16"/>
      <c r="D2031" s="16"/>
      <c r="E2031" s="16"/>
      <c r="F2031" s="17"/>
      <c r="G2031" s="18"/>
    </row>
    <row r="2032" spans="1:7">
      <c r="A2032" s="16"/>
      <c r="B2032" s="16"/>
      <c r="C2032" s="16"/>
      <c r="D2032" s="16"/>
      <c r="E2032" s="16"/>
      <c r="F2032" s="17"/>
      <c r="G2032" s="18"/>
    </row>
    <row r="2033" spans="1:7">
      <c r="A2033" s="16"/>
      <c r="B2033" s="16"/>
      <c r="C2033" s="16"/>
      <c r="D2033" s="16"/>
      <c r="E2033" s="16"/>
      <c r="F2033" s="17"/>
      <c r="G2033" s="18"/>
    </row>
    <row r="2034" spans="1:7">
      <c r="A2034" s="16"/>
      <c r="B2034" s="16"/>
      <c r="C2034" s="16"/>
      <c r="D2034" s="16"/>
      <c r="E2034" s="16"/>
      <c r="F2034" s="17"/>
      <c r="G2034" s="18"/>
    </row>
    <row r="2035" spans="1:7">
      <c r="A2035" s="16"/>
      <c r="B2035" s="16"/>
      <c r="C2035" s="16"/>
      <c r="D2035" s="16"/>
      <c r="E2035" s="16"/>
      <c r="F2035" s="17"/>
      <c r="G2035" s="18"/>
    </row>
    <row r="2036" spans="1:7">
      <c r="A2036" s="16"/>
      <c r="B2036" s="16"/>
      <c r="C2036" s="16"/>
      <c r="D2036" s="16"/>
      <c r="E2036" s="16"/>
      <c r="F2036" s="17"/>
      <c r="G2036" s="18"/>
    </row>
    <row r="2037" spans="1:7">
      <c r="A2037" s="16"/>
      <c r="B2037" s="16"/>
      <c r="C2037" s="16"/>
      <c r="D2037" s="16"/>
      <c r="E2037" s="16"/>
      <c r="F2037" s="17"/>
      <c r="G2037" s="18"/>
    </row>
    <row r="2038" spans="1:7">
      <c r="A2038" s="16"/>
      <c r="B2038" s="16"/>
      <c r="C2038" s="16"/>
      <c r="D2038" s="16"/>
      <c r="E2038" s="16"/>
      <c r="F2038" s="17"/>
      <c r="G2038" s="18"/>
    </row>
    <row r="2039" spans="1:7">
      <c r="A2039" s="16"/>
      <c r="B2039" s="16"/>
      <c r="C2039" s="16"/>
      <c r="D2039" s="16"/>
      <c r="E2039" s="16"/>
      <c r="F2039" s="17"/>
      <c r="G2039" s="18"/>
    </row>
    <row r="2040" spans="1:7">
      <c r="A2040" s="16"/>
      <c r="B2040" s="16"/>
      <c r="C2040" s="16"/>
      <c r="D2040" s="16"/>
      <c r="E2040" s="16"/>
      <c r="F2040" s="17"/>
      <c r="G2040" s="18"/>
    </row>
    <row r="2041" spans="1:7">
      <c r="A2041" s="16"/>
      <c r="B2041" s="16"/>
      <c r="C2041" s="16"/>
      <c r="D2041" s="16"/>
      <c r="E2041" s="16"/>
      <c r="F2041" s="17"/>
      <c r="G2041" s="18"/>
    </row>
    <row r="2042" spans="1:7">
      <c r="A2042" s="16"/>
      <c r="B2042" s="16"/>
      <c r="C2042" s="16"/>
      <c r="D2042" s="16"/>
      <c r="E2042" s="16"/>
      <c r="F2042" s="17"/>
      <c r="G2042" s="18"/>
    </row>
    <row r="2043" spans="1:7">
      <c r="A2043" s="16"/>
      <c r="B2043" s="16"/>
      <c r="C2043" s="16"/>
      <c r="D2043" s="16"/>
      <c r="E2043" s="16"/>
      <c r="F2043" s="17"/>
      <c r="G2043" s="18"/>
    </row>
    <row r="2044" spans="1:7">
      <c r="A2044" s="16"/>
      <c r="B2044" s="16"/>
      <c r="C2044" s="16"/>
      <c r="D2044" s="16"/>
      <c r="E2044" s="16"/>
      <c r="F2044" s="17"/>
      <c r="G2044" s="18"/>
    </row>
    <row r="2045" spans="1:7">
      <c r="A2045" s="16"/>
      <c r="B2045" s="16"/>
      <c r="C2045" s="16"/>
      <c r="D2045" s="16"/>
      <c r="E2045" s="16"/>
      <c r="F2045" s="17"/>
      <c r="G2045" s="18"/>
    </row>
    <row r="2046" spans="1:7">
      <c r="A2046" s="16"/>
      <c r="B2046" s="16"/>
      <c r="C2046" s="16"/>
      <c r="D2046" s="16"/>
      <c r="E2046" s="16"/>
      <c r="F2046" s="17"/>
      <c r="G2046" s="18"/>
    </row>
    <row r="2047" spans="1:7">
      <c r="A2047" s="16"/>
      <c r="B2047" s="16"/>
      <c r="C2047" s="16"/>
      <c r="D2047" s="16"/>
      <c r="E2047" s="16"/>
      <c r="F2047" s="17"/>
      <c r="G2047" s="18"/>
    </row>
    <row r="2048" spans="1:7">
      <c r="A2048" s="16"/>
      <c r="B2048" s="16"/>
      <c r="C2048" s="16"/>
      <c r="D2048" s="16"/>
      <c r="E2048" s="16"/>
      <c r="F2048" s="17"/>
      <c r="G2048" s="18"/>
    </row>
    <row r="2049" spans="1:7">
      <c r="A2049" s="16"/>
      <c r="B2049" s="16"/>
      <c r="C2049" s="16"/>
      <c r="D2049" s="16"/>
      <c r="E2049" s="16"/>
      <c r="F2049" s="17"/>
      <c r="G2049" s="18"/>
    </row>
    <row r="2050" spans="1:7">
      <c r="A2050" s="16"/>
      <c r="B2050" s="16"/>
      <c r="C2050" s="16"/>
      <c r="D2050" s="16"/>
      <c r="E2050" s="16"/>
      <c r="F2050" s="17"/>
      <c r="G2050" s="18"/>
    </row>
    <row r="2051" spans="1:7">
      <c r="A2051" s="16"/>
      <c r="B2051" s="16"/>
      <c r="C2051" s="16"/>
      <c r="D2051" s="16"/>
      <c r="E2051" s="16"/>
      <c r="F2051" s="17"/>
      <c r="G2051" s="18"/>
    </row>
    <row r="2052" spans="1:7">
      <c r="A2052" s="16"/>
      <c r="B2052" s="16"/>
      <c r="C2052" s="16"/>
      <c r="D2052" s="16"/>
      <c r="E2052" s="16"/>
      <c r="F2052" s="17"/>
      <c r="G2052" s="18"/>
    </row>
    <row r="2053" spans="1:7">
      <c r="A2053" s="16"/>
      <c r="B2053" s="16"/>
      <c r="C2053" s="16"/>
      <c r="D2053" s="16"/>
      <c r="E2053" s="16"/>
      <c r="F2053" s="17"/>
      <c r="G2053" s="18"/>
    </row>
    <row r="2054" spans="1:7">
      <c r="A2054" s="16"/>
      <c r="B2054" s="16"/>
      <c r="C2054" s="16"/>
      <c r="D2054" s="16"/>
      <c r="E2054" s="16"/>
      <c r="F2054" s="17"/>
      <c r="G2054" s="18"/>
    </row>
    <row r="2055" spans="1:7">
      <c r="A2055" s="16"/>
      <c r="B2055" s="16"/>
      <c r="C2055" s="16"/>
      <c r="D2055" s="16"/>
      <c r="E2055" s="16"/>
      <c r="F2055" s="17"/>
      <c r="G2055" s="18"/>
    </row>
    <row r="2056" spans="1:7">
      <c r="A2056" s="16"/>
      <c r="B2056" s="16"/>
      <c r="C2056" s="16"/>
      <c r="D2056" s="16"/>
      <c r="E2056" s="16"/>
      <c r="F2056" s="17"/>
      <c r="G2056" s="18"/>
    </row>
    <row r="2057" spans="1:7">
      <c r="A2057" s="16"/>
      <c r="B2057" s="16"/>
      <c r="C2057" s="16"/>
      <c r="D2057" s="16"/>
      <c r="E2057" s="16"/>
      <c r="F2057" s="17"/>
      <c r="G2057" s="18"/>
    </row>
    <row r="2058" spans="1:7">
      <c r="A2058" s="16"/>
      <c r="B2058" s="16"/>
      <c r="C2058" s="16"/>
      <c r="D2058" s="16"/>
      <c r="E2058" s="16"/>
      <c r="F2058" s="17"/>
      <c r="G2058" s="18"/>
    </row>
    <row r="2059" spans="1:7">
      <c r="A2059" s="16"/>
      <c r="B2059" s="16"/>
      <c r="C2059" s="16"/>
      <c r="D2059" s="16"/>
      <c r="E2059" s="16"/>
      <c r="F2059" s="17"/>
      <c r="G2059" s="18"/>
    </row>
    <row r="2060" spans="1:7">
      <c r="A2060" s="16"/>
      <c r="B2060" s="16"/>
      <c r="C2060" s="16"/>
      <c r="D2060" s="16"/>
      <c r="E2060" s="16"/>
      <c r="F2060" s="17"/>
      <c r="G2060" s="18"/>
    </row>
    <row r="2061" spans="1:7">
      <c r="A2061" s="16"/>
      <c r="B2061" s="16"/>
      <c r="C2061" s="16"/>
      <c r="D2061" s="16"/>
      <c r="E2061" s="16"/>
      <c r="F2061" s="17"/>
      <c r="G2061" s="18"/>
    </row>
    <row r="2062" spans="1:7">
      <c r="A2062" s="16"/>
      <c r="B2062" s="16"/>
      <c r="C2062" s="16"/>
      <c r="D2062" s="16"/>
      <c r="E2062" s="16"/>
      <c r="F2062" s="17"/>
      <c r="G2062" s="18"/>
    </row>
    <row r="2063" spans="1:7">
      <c r="A2063" s="16"/>
      <c r="B2063" s="16"/>
      <c r="C2063" s="16"/>
      <c r="D2063" s="16"/>
      <c r="E2063" s="16"/>
      <c r="F2063" s="17"/>
      <c r="G2063" s="18"/>
    </row>
    <row r="2064" spans="1:7">
      <c r="A2064" s="16"/>
      <c r="B2064" s="16"/>
      <c r="C2064" s="16"/>
      <c r="D2064" s="16"/>
      <c r="E2064" s="16"/>
      <c r="F2064" s="17"/>
      <c r="G2064" s="18"/>
    </row>
    <row r="2065" spans="1:7">
      <c r="A2065" s="16"/>
      <c r="B2065" s="16"/>
      <c r="C2065" s="16"/>
      <c r="D2065" s="16"/>
      <c r="E2065" s="16"/>
      <c r="F2065" s="17"/>
      <c r="G2065" s="18"/>
    </row>
    <row r="2066" spans="1:7">
      <c r="A2066" s="16"/>
      <c r="B2066" s="16"/>
      <c r="C2066" s="16"/>
      <c r="D2066" s="16"/>
      <c r="E2066" s="16"/>
      <c r="F2066" s="17"/>
      <c r="G2066" s="18"/>
    </row>
    <row r="2067" spans="1:7">
      <c r="A2067" s="16"/>
      <c r="B2067" s="16"/>
      <c r="C2067" s="16"/>
      <c r="D2067" s="16"/>
      <c r="E2067" s="16"/>
      <c r="F2067" s="17"/>
      <c r="G2067" s="18"/>
    </row>
    <row r="2068" spans="1:7">
      <c r="A2068" s="16"/>
      <c r="B2068" s="16"/>
      <c r="C2068" s="16"/>
      <c r="D2068" s="16"/>
      <c r="E2068" s="16"/>
      <c r="F2068" s="17"/>
      <c r="G2068" s="18"/>
    </row>
    <row r="2069" spans="1:7">
      <c r="A2069" s="16"/>
      <c r="B2069" s="16"/>
      <c r="C2069" s="16"/>
      <c r="D2069" s="16"/>
      <c r="E2069" s="16"/>
      <c r="F2069" s="17"/>
      <c r="G2069" s="18"/>
    </row>
    <row r="2070" spans="1:7">
      <c r="A2070" s="16"/>
      <c r="B2070" s="16"/>
      <c r="C2070" s="16"/>
      <c r="D2070" s="16"/>
      <c r="E2070" s="16"/>
      <c r="F2070" s="17"/>
      <c r="G2070" s="18"/>
    </row>
    <row r="2071" spans="1:7">
      <c r="A2071" s="16"/>
      <c r="B2071" s="16"/>
      <c r="C2071" s="16"/>
      <c r="D2071" s="16"/>
      <c r="E2071" s="16"/>
      <c r="F2071" s="17"/>
      <c r="G2071" s="18"/>
    </row>
    <row r="2072" spans="1:7">
      <c r="A2072" s="16"/>
      <c r="B2072" s="16"/>
      <c r="C2072" s="16"/>
      <c r="D2072" s="16"/>
      <c r="E2072" s="16"/>
      <c r="F2072" s="17"/>
      <c r="G2072" s="18"/>
    </row>
    <row r="2073" spans="1:7">
      <c r="A2073" s="16"/>
      <c r="B2073" s="16"/>
      <c r="C2073" s="16"/>
      <c r="D2073" s="16"/>
      <c r="E2073" s="16"/>
      <c r="F2073" s="17"/>
      <c r="G2073" s="18"/>
    </row>
    <row r="2074" spans="1:7">
      <c r="A2074" s="16"/>
      <c r="B2074" s="16"/>
      <c r="C2074" s="16"/>
      <c r="D2074" s="16"/>
      <c r="E2074" s="16"/>
      <c r="F2074" s="17"/>
      <c r="G2074" s="18"/>
    </row>
    <row r="2075" spans="1:7">
      <c r="A2075" s="16"/>
      <c r="B2075" s="16"/>
      <c r="C2075" s="16"/>
      <c r="D2075" s="16"/>
      <c r="E2075" s="16"/>
      <c r="F2075" s="17"/>
      <c r="G2075" s="18"/>
    </row>
    <row r="2076" spans="1:7">
      <c r="A2076" s="16"/>
      <c r="B2076" s="16"/>
      <c r="C2076" s="16"/>
      <c r="D2076" s="16"/>
      <c r="E2076" s="16"/>
      <c r="F2076" s="17"/>
      <c r="G2076" s="18"/>
    </row>
    <row r="2077" spans="1:7">
      <c r="A2077" s="16"/>
      <c r="B2077" s="16"/>
      <c r="C2077" s="16"/>
      <c r="D2077" s="16"/>
      <c r="E2077" s="16"/>
      <c r="F2077" s="17"/>
      <c r="G2077" s="18"/>
    </row>
    <row r="2078" spans="1:7">
      <c r="A2078" s="16"/>
      <c r="B2078" s="16"/>
      <c r="C2078" s="16"/>
      <c r="D2078" s="16"/>
      <c r="E2078" s="16"/>
      <c r="F2078" s="17"/>
      <c r="G2078" s="18"/>
    </row>
    <row r="2079" spans="1:7">
      <c r="A2079" s="16"/>
      <c r="B2079" s="16"/>
      <c r="C2079" s="16"/>
      <c r="D2079" s="16"/>
      <c r="E2079" s="16"/>
      <c r="F2079" s="17"/>
      <c r="G2079" s="18"/>
    </row>
    <row r="2080" spans="1:7">
      <c r="A2080" s="16"/>
      <c r="B2080" s="16"/>
      <c r="C2080" s="16"/>
      <c r="D2080" s="16"/>
      <c r="E2080" s="16"/>
      <c r="F2080" s="17"/>
      <c r="G2080" s="18"/>
    </row>
    <row r="2081" spans="1:7">
      <c r="A2081" s="16"/>
      <c r="B2081" s="16"/>
      <c r="C2081" s="16"/>
      <c r="D2081" s="16"/>
      <c r="E2081" s="16"/>
      <c r="F2081" s="17"/>
      <c r="G2081" s="18"/>
    </row>
    <row r="2082" spans="1:7">
      <c r="A2082" s="16"/>
      <c r="B2082" s="16"/>
      <c r="C2082" s="16"/>
      <c r="D2082" s="16"/>
      <c r="E2082" s="16"/>
      <c r="F2082" s="17"/>
      <c r="G2082" s="18"/>
    </row>
    <row r="2083" spans="1:7">
      <c r="A2083" s="16"/>
      <c r="B2083" s="16"/>
      <c r="C2083" s="16"/>
      <c r="D2083" s="16"/>
      <c r="E2083" s="16"/>
      <c r="F2083" s="17"/>
      <c r="G2083" s="18"/>
    </row>
    <row r="2084" spans="1:7">
      <c r="A2084" s="16"/>
      <c r="B2084" s="16"/>
      <c r="C2084" s="16"/>
      <c r="D2084" s="16"/>
      <c r="E2084" s="16"/>
      <c r="F2084" s="17"/>
      <c r="G2084" s="18"/>
    </row>
    <row r="2085" spans="1:7">
      <c r="A2085" s="16"/>
      <c r="B2085" s="16"/>
      <c r="C2085" s="16"/>
      <c r="D2085" s="16"/>
      <c r="E2085" s="16"/>
      <c r="F2085" s="17"/>
      <c r="G2085" s="18"/>
    </row>
    <row r="2086" spans="1:7">
      <c r="A2086" s="16"/>
      <c r="B2086" s="16"/>
      <c r="C2086" s="16"/>
      <c r="D2086" s="16"/>
      <c r="E2086" s="16"/>
      <c r="F2086" s="17"/>
      <c r="G2086" s="18"/>
    </row>
    <row r="2087" spans="1:7">
      <c r="A2087" s="16"/>
      <c r="B2087" s="16"/>
      <c r="C2087" s="16"/>
      <c r="D2087" s="16"/>
      <c r="E2087" s="16"/>
      <c r="F2087" s="17"/>
      <c r="G2087" s="18"/>
    </row>
    <row r="2088" spans="1:7">
      <c r="A2088" s="16"/>
      <c r="B2088" s="16"/>
      <c r="C2088" s="16"/>
      <c r="D2088" s="16"/>
      <c r="E2088" s="16"/>
      <c r="F2088" s="17"/>
      <c r="G2088" s="18"/>
    </row>
    <row r="2089" spans="1:7">
      <c r="A2089" s="16"/>
      <c r="B2089" s="16"/>
      <c r="C2089" s="16"/>
      <c r="D2089" s="16"/>
      <c r="E2089" s="16"/>
      <c r="F2089" s="17"/>
      <c r="G2089" s="18"/>
    </row>
    <row r="2090" spans="1:7">
      <c r="A2090" s="16"/>
      <c r="B2090" s="16"/>
      <c r="C2090" s="16"/>
      <c r="D2090" s="16"/>
      <c r="E2090" s="16"/>
      <c r="F2090" s="17"/>
      <c r="G2090" s="18"/>
    </row>
    <row r="2091" spans="1:7">
      <c r="A2091" s="16"/>
      <c r="B2091" s="16"/>
      <c r="C2091" s="16"/>
      <c r="D2091" s="16"/>
      <c r="E2091" s="16"/>
      <c r="F2091" s="17"/>
      <c r="G2091" s="18"/>
    </row>
    <row r="2092" spans="1:7">
      <c r="A2092" s="16"/>
      <c r="B2092" s="16"/>
      <c r="C2092" s="16"/>
      <c r="D2092" s="16"/>
      <c r="E2092" s="16"/>
      <c r="F2092" s="17"/>
      <c r="G2092" s="18"/>
    </row>
    <row r="2093" spans="1:7">
      <c r="A2093" s="16"/>
      <c r="B2093" s="16"/>
      <c r="C2093" s="16"/>
      <c r="D2093" s="16"/>
      <c r="E2093" s="16"/>
      <c r="F2093" s="17"/>
      <c r="G2093" s="18"/>
    </row>
    <row r="2094" spans="1:7">
      <c r="A2094" s="16"/>
      <c r="B2094" s="16"/>
      <c r="C2094" s="16"/>
      <c r="D2094" s="16"/>
      <c r="E2094" s="16"/>
      <c r="F2094" s="17"/>
      <c r="G2094" s="18"/>
    </row>
    <row r="2095" spans="1:7">
      <c r="A2095" s="16"/>
      <c r="B2095" s="16"/>
      <c r="C2095" s="16"/>
      <c r="D2095" s="16"/>
      <c r="E2095" s="16"/>
      <c r="F2095" s="17"/>
      <c r="G2095" s="18"/>
    </row>
    <row r="2096" spans="1:7">
      <c r="A2096" s="16"/>
      <c r="B2096" s="16"/>
      <c r="C2096" s="16"/>
      <c r="D2096" s="16"/>
      <c r="E2096" s="16"/>
      <c r="F2096" s="17"/>
      <c r="G2096" s="18"/>
    </row>
    <row r="2097" spans="1:7">
      <c r="A2097" s="16"/>
      <c r="B2097" s="16"/>
      <c r="C2097" s="16"/>
      <c r="D2097" s="16"/>
      <c r="E2097" s="16"/>
      <c r="F2097" s="17"/>
      <c r="G2097" s="18"/>
    </row>
    <row r="2098" spans="1:7">
      <c r="A2098" s="16"/>
      <c r="B2098" s="16"/>
      <c r="C2098" s="16"/>
      <c r="D2098" s="16"/>
      <c r="E2098" s="16"/>
      <c r="F2098" s="17"/>
      <c r="G2098" s="18"/>
    </row>
    <row r="2099" spans="1:7">
      <c r="A2099" s="16"/>
      <c r="B2099" s="16"/>
      <c r="C2099" s="16"/>
      <c r="D2099" s="16"/>
      <c r="E2099" s="16"/>
      <c r="F2099" s="17"/>
      <c r="G2099" s="18"/>
    </row>
    <row r="2100" spans="1:7">
      <c r="A2100" s="16"/>
      <c r="B2100" s="16"/>
      <c r="C2100" s="16"/>
      <c r="D2100" s="16"/>
      <c r="E2100" s="16"/>
      <c r="F2100" s="17"/>
      <c r="G2100" s="18"/>
    </row>
    <row r="2101" spans="1:7">
      <c r="A2101" s="16"/>
      <c r="B2101" s="16"/>
      <c r="C2101" s="16"/>
      <c r="D2101" s="16"/>
      <c r="E2101" s="16"/>
      <c r="F2101" s="17"/>
      <c r="G2101" s="18"/>
    </row>
    <row r="2102" spans="1:7">
      <c r="A2102" s="16"/>
      <c r="B2102" s="16"/>
      <c r="C2102" s="16"/>
      <c r="D2102" s="16"/>
      <c r="E2102" s="16"/>
      <c r="F2102" s="17"/>
      <c r="G2102" s="18"/>
    </row>
    <row r="2103" spans="1:7">
      <c r="A2103" s="16"/>
      <c r="B2103" s="16"/>
      <c r="C2103" s="16"/>
      <c r="D2103" s="16"/>
      <c r="E2103" s="16"/>
      <c r="F2103" s="17"/>
      <c r="G2103" s="18"/>
    </row>
    <row r="2104" spans="1:7">
      <c r="A2104" s="16"/>
      <c r="B2104" s="16"/>
      <c r="C2104" s="16"/>
      <c r="D2104" s="16"/>
      <c r="E2104" s="16"/>
      <c r="F2104" s="17"/>
      <c r="G2104" s="18"/>
    </row>
    <row r="2105" spans="1:7">
      <c r="A2105" s="16"/>
      <c r="B2105" s="16"/>
      <c r="C2105" s="16"/>
      <c r="D2105" s="16"/>
      <c r="E2105" s="16"/>
      <c r="F2105" s="17"/>
      <c r="G2105" s="18"/>
    </row>
    <row r="2106" spans="1:7">
      <c r="A2106" s="16"/>
      <c r="B2106" s="16"/>
      <c r="C2106" s="16"/>
      <c r="D2106" s="16"/>
      <c r="E2106" s="16"/>
      <c r="F2106" s="17"/>
      <c r="G2106" s="18"/>
    </row>
    <row r="2107" spans="1:7">
      <c r="A2107" s="16"/>
      <c r="B2107" s="16"/>
      <c r="C2107" s="16"/>
      <c r="D2107" s="16"/>
      <c r="E2107" s="16"/>
      <c r="F2107" s="17"/>
      <c r="G2107" s="18"/>
    </row>
    <row r="2108" spans="1:7">
      <c r="A2108" s="16"/>
      <c r="B2108" s="16"/>
      <c r="C2108" s="16"/>
      <c r="D2108" s="16"/>
      <c r="E2108" s="16"/>
      <c r="F2108" s="17"/>
      <c r="G2108" s="18"/>
    </row>
    <row r="2109" spans="1:7">
      <c r="A2109" s="16"/>
      <c r="B2109" s="16"/>
      <c r="C2109" s="16"/>
      <c r="D2109" s="16"/>
      <c r="E2109" s="16"/>
      <c r="F2109" s="17"/>
      <c r="G2109" s="18"/>
    </row>
    <row r="2110" spans="1:7">
      <c r="A2110" s="16"/>
      <c r="B2110" s="16"/>
      <c r="C2110" s="16"/>
      <c r="D2110" s="16"/>
      <c r="E2110" s="16"/>
      <c r="F2110" s="17"/>
      <c r="G2110" s="18"/>
    </row>
    <row r="2111" spans="1:7">
      <c r="A2111" s="16"/>
      <c r="B2111" s="16"/>
      <c r="C2111" s="16"/>
      <c r="D2111" s="16"/>
      <c r="E2111" s="16"/>
      <c r="F2111" s="17"/>
      <c r="G2111" s="18"/>
    </row>
    <row r="2112" spans="1:7">
      <c r="A2112" s="16"/>
      <c r="B2112" s="16"/>
      <c r="C2112" s="16"/>
      <c r="D2112" s="16"/>
      <c r="E2112" s="16"/>
      <c r="F2112" s="17"/>
      <c r="G2112" s="18"/>
    </row>
    <row r="2113" spans="1:7">
      <c r="A2113" s="16"/>
      <c r="B2113" s="16"/>
      <c r="C2113" s="16"/>
      <c r="D2113" s="16"/>
      <c r="E2113" s="16"/>
      <c r="F2113" s="17"/>
      <c r="G2113" s="18"/>
    </row>
    <row r="2114" spans="1:7">
      <c r="A2114" s="16"/>
      <c r="B2114" s="16"/>
      <c r="C2114" s="16"/>
      <c r="D2114" s="16"/>
      <c r="E2114" s="16"/>
      <c r="F2114" s="17"/>
      <c r="G2114" s="18"/>
    </row>
    <row r="2115" spans="1:7">
      <c r="A2115" s="16"/>
      <c r="B2115" s="16"/>
      <c r="C2115" s="16"/>
      <c r="D2115" s="16"/>
      <c r="E2115" s="16"/>
      <c r="F2115" s="17"/>
      <c r="G2115" s="18"/>
    </row>
    <row r="2116" spans="1:7">
      <c r="A2116" s="16"/>
      <c r="B2116" s="16"/>
      <c r="C2116" s="16"/>
      <c r="D2116" s="16"/>
      <c r="E2116" s="16"/>
      <c r="F2116" s="17"/>
      <c r="G2116" s="18"/>
    </row>
    <row r="2117" spans="1:7">
      <c r="A2117" s="16"/>
      <c r="B2117" s="16"/>
      <c r="C2117" s="16"/>
      <c r="D2117" s="16"/>
      <c r="E2117" s="16"/>
      <c r="F2117" s="17"/>
      <c r="G2117" s="18"/>
    </row>
    <row r="2118" spans="1:7">
      <c r="A2118" s="16"/>
      <c r="B2118" s="16"/>
      <c r="C2118" s="16"/>
      <c r="D2118" s="16"/>
      <c r="E2118" s="16"/>
      <c r="F2118" s="17"/>
      <c r="G2118" s="18"/>
    </row>
    <row r="2119" spans="1:7">
      <c r="A2119" s="16"/>
      <c r="B2119" s="16"/>
      <c r="C2119" s="16"/>
      <c r="D2119" s="16"/>
      <c r="E2119" s="16"/>
      <c r="F2119" s="17"/>
      <c r="G2119" s="18"/>
    </row>
    <row r="2120" spans="1:7">
      <c r="A2120" s="16"/>
      <c r="B2120" s="16"/>
      <c r="C2120" s="16"/>
      <c r="D2120" s="16"/>
      <c r="E2120" s="16"/>
      <c r="F2120" s="17"/>
      <c r="G2120" s="18"/>
    </row>
    <row r="2121" spans="1:7">
      <c r="A2121" s="16"/>
      <c r="B2121" s="16"/>
      <c r="C2121" s="16"/>
      <c r="D2121" s="16"/>
      <c r="E2121" s="16"/>
      <c r="F2121" s="17"/>
      <c r="G2121" s="18"/>
    </row>
    <row r="2122" spans="1:7">
      <c r="A2122" s="16"/>
      <c r="B2122" s="16"/>
      <c r="C2122" s="16"/>
      <c r="D2122" s="16"/>
      <c r="E2122" s="16"/>
      <c r="F2122" s="17"/>
      <c r="G2122" s="18"/>
    </row>
    <row r="2123" spans="1:7">
      <c r="A2123" s="16"/>
      <c r="B2123" s="16"/>
      <c r="C2123" s="16"/>
      <c r="D2123" s="16"/>
      <c r="E2123" s="16"/>
      <c r="F2123" s="17"/>
      <c r="G2123" s="18"/>
    </row>
    <row r="2124" spans="1:7">
      <c r="A2124" s="16"/>
      <c r="B2124" s="16"/>
      <c r="C2124" s="16"/>
      <c r="D2124" s="16"/>
      <c r="E2124" s="16"/>
      <c r="F2124" s="17"/>
      <c r="G2124" s="18"/>
    </row>
    <row r="2125" spans="1:7">
      <c r="A2125" s="16"/>
      <c r="B2125" s="16"/>
      <c r="C2125" s="16"/>
      <c r="D2125" s="16"/>
      <c r="E2125" s="16"/>
      <c r="F2125" s="17"/>
      <c r="G2125" s="18"/>
    </row>
    <row r="2126" spans="1:7">
      <c r="A2126" s="16"/>
      <c r="B2126" s="16"/>
      <c r="C2126" s="16"/>
      <c r="D2126" s="16"/>
      <c r="E2126" s="16"/>
      <c r="F2126" s="17"/>
      <c r="G2126" s="18"/>
    </row>
    <row r="2127" spans="1:7">
      <c r="A2127" s="16"/>
      <c r="B2127" s="16"/>
      <c r="C2127" s="16"/>
      <c r="D2127" s="16"/>
      <c r="E2127" s="16"/>
      <c r="F2127" s="17"/>
      <c r="G2127" s="18"/>
    </row>
    <row r="2128" spans="1:7">
      <c r="A2128" s="16"/>
      <c r="B2128" s="16"/>
      <c r="C2128" s="16"/>
      <c r="D2128" s="16"/>
      <c r="E2128" s="16"/>
      <c r="F2128" s="17"/>
      <c r="G2128" s="18"/>
    </row>
    <row r="2129" spans="1:7">
      <c r="A2129" s="16"/>
      <c r="B2129" s="16"/>
      <c r="C2129" s="16"/>
      <c r="D2129" s="16"/>
      <c r="E2129" s="16"/>
      <c r="F2129" s="17"/>
      <c r="G2129" s="18"/>
    </row>
    <row r="2130" spans="1:7">
      <c r="A2130" s="16"/>
      <c r="B2130" s="16"/>
      <c r="C2130" s="16"/>
      <c r="D2130" s="16"/>
      <c r="E2130" s="16"/>
      <c r="F2130" s="17"/>
      <c r="G2130" s="18"/>
    </row>
    <row r="2131" spans="1:7">
      <c r="A2131" s="16"/>
      <c r="B2131" s="16"/>
      <c r="C2131" s="16"/>
      <c r="D2131" s="16"/>
      <c r="E2131" s="16"/>
      <c r="F2131" s="17"/>
      <c r="G2131" s="18"/>
    </row>
    <row r="2132" spans="1:7">
      <c r="A2132" s="16"/>
      <c r="B2132" s="16"/>
      <c r="C2132" s="16"/>
      <c r="D2132" s="16"/>
      <c r="E2132" s="16"/>
      <c r="F2132" s="17"/>
      <c r="G2132" s="18"/>
    </row>
    <row r="2133" spans="1:7">
      <c r="A2133" s="16"/>
      <c r="B2133" s="16"/>
      <c r="C2133" s="16"/>
      <c r="D2133" s="16"/>
      <c r="E2133" s="16"/>
      <c r="F2133" s="17"/>
      <c r="G2133" s="18"/>
    </row>
    <row r="2134" spans="1:7">
      <c r="A2134" s="16"/>
      <c r="B2134" s="16"/>
      <c r="C2134" s="16"/>
      <c r="D2134" s="16"/>
      <c r="E2134" s="16"/>
      <c r="F2134" s="17"/>
      <c r="G2134" s="18"/>
    </row>
    <row r="2135" spans="1:7">
      <c r="A2135" s="16"/>
      <c r="B2135" s="16"/>
      <c r="C2135" s="16"/>
      <c r="D2135" s="16"/>
      <c r="E2135" s="16"/>
      <c r="F2135" s="17"/>
      <c r="G2135" s="18"/>
    </row>
    <row r="2136" spans="1:7">
      <c r="A2136" s="16"/>
      <c r="B2136" s="16"/>
      <c r="C2136" s="16"/>
      <c r="D2136" s="16"/>
      <c r="E2136" s="16"/>
      <c r="F2136" s="17"/>
      <c r="G2136" s="18"/>
    </row>
    <row r="2137" spans="1:7">
      <c r="A2137" s="16"/>
      <c r="B2137" s="16"/>
      <c r="C2137" s="16"/>
      <c r="D2137" s="16"/>
      <c r="E2137" s="16"/>
      <c r="F2137" s="17"/>
      <c r="G2137" s="18"/>
    </row>
    <row r="2138" spans="1:7">
      <c r="A2138" s="16"/>
      <c r="B2138" s="16"/>
      <c r="C2138" s="16"/>
      <c r="D2138" s="16"/>
      <c r="E2138" s="16"/>
      <c r="F2138" s="17"/>
      <c r="G2138" s="18"/>
    </row>
    <row r="2139" spans="1:7">
      <c r="A2139" s="16"/>
      <c r="B2139" s="16"/>
      <c r="C2139" s="16"/>
      <c r="D2139" s="16"/>
      <c r="E2139" s="16"/>
      <c r="F2139" s="17"/>
      <c r="G2139" s="18"/>
    </row>
    <row r="2140" spans="1:7">
      <c r="A2140" s="16"/>
      <c r="B2140" s="16"/>
      <c r="C2140" s="16"/>
      <c r="D2140" s="16"/>
      <c r="E2140" s="16"/>
      <c r="F2140" s="17"/>
      <c r="G2140" s="18"/>
    </row>
    <row r="2141" spans="1:7">
      <c r="A2141" s="16"/>
      <c r="B2141" s="16"/>
      <c r="C2141" s="16"/>
      <c r="D2141" s="16"/>
      <c r="E2141" s="16"/>
      <c r="F2141" s="17"/>
      <c r="G2141" s="18"/>
    </row>
    <row r="2142" spans="1:7">
      <c r="A2142" s="16"/>
      <c r="B2142" s="16"/>
      <c r="C2142" s="16"/>
      <c r="D2142" s="16"/>
      <c r="E2142" s="16"/>
      <c r="F2142" s="17"/>
      <c r="G2142" s="18"/>
    </row>
    <row r="2143" spans="1:7">
      <c r="A2143" s="16"/>
      <c r="B2143" s="16"/>
      <c r="C2143" s="16"/>
      <c r="D2143" s="16"/>
      <c r="E2143" s="16"/>
      <c r="F2143" s="17"/>
      <c r="G2143" s="18"/>
    </row>
    <row r="2144" spans="1:7">
      <c r="A2144" s="16"/>
      <c r="B2144" s="16"/>
      <c r="C2144" s="16"/>
      <c r="D2144" s="16"/>
      <c r="E2144" s="16"/>
      <c r="F2144" s="17"/>
      <c r="G2144" s="18"/>
    </row>
    <row r="2145" spans="1:7">
      <c r="A2145" s="16"/>
      <c r="B2145" s="16"/>
      <c r="C2145" s="16"/>
      <c r="D2145" s="16"/>
      <c r="E2145" s="16"/>
      <c r="F2145" s="17"/>
      <c r="G2145" s="18"/>
    </row>
    <row r="2146" spans="1:7">
      <c r="A2146" s="16"/>
      <c r="B2146" s="16"/>
      <c r="C2146" s="16"/>
      <c r="D2146" s="16"/>
      <c r="E2146" s="16"/>
      <c r="F2146" s="17"/>
      <c r="G2146" s="18"/>
    </row>
    <row r="2147" spans="1:7">
      <c r="A2147" s="16"/>
      <c r="B2147" s="16"/>
      <c r="C2147" s="16"/>
      <c r="D2147" s="16"/>
      <c r="E2147" s="16"/>
      <c r="F2147" s="17"/>
      <c r="G2147" s="18"/>
    </row>
    <row r="2148" spans="1:7">
      <c r="A2148" s="16"/>
      <c r="B2148" s="16"/>
      <c r="C2148" s="16"/>
      <c r="D2148" s="16"/>
      <c r="E2148" s="16"/>
      <c r="F2148" s="17"/>
      <c r="G2148" s="18"/>
    </row>
    <row r="2149" spans="1:7">
      <c r="A2149" s="16"/>
      <c r="B2149" s="16"/>
      <c r="C2149" s="16"/>
      <c r="D2149" s="16"/>
      <c r="E2149" s="16"/>
      <c r="F2149" s="17"/>
      <c r="G2149" s="18"/>
    </row>
    <row r="2150" spans="1:7">
      <c r="A2150" s="16"/>
      <c r="B2150" s="16"/>
      <c r="C2150" s="16"/>
      <c r="D2150" s="16"/>
      <c r="E2150" s="16"/>
      <c r="F2150" s="17"/>
      <c r="G2150" s="18"/>
    </row>
    <row r="2151" spans="1:7">
      <c r="A2151" s="16"/>
      <c r="B2151" s="16"/>
      <c r="C2151" s="16"/>
      <c r="D2151" s="16"/>
      <c r="E2151" s="16"/>
      <c r="F2151" s="17"/>
      <c r="G2151" s="18"/>
    </row>
    <row r="2152" spans="1:7">
      <c r="A2152" s="16"/>
      <c r="B2152" s="16"/>
      <c r="C2152" s="16"/>
      <c r="D2152" s="16"/>
      <c r="E2152" s="16"/>
      <c r="F2152" s="17"/>
      <c r="G2152" s="18"/>
    </row>
    <row r="2153" spans="1:7">
      <c r="A2153" s="16"/>
      <c r="B2153" s="16"/>
      <c r="C2153" s="16"/>
      <c r="D2153" s="16"/>
      <c r="E2153" s="16"/>
      <c r="F2153" s="17"/>
      <c r="G2153" s="18"/>
    </row>
    <row r="2154" spans="1:7">
      <c r="A2154" s="16"/>
      <c r="B2154" s="16"/>
      <c r="C2154" s="16"/>
      <c r="D2154" s="16"/>
      <c r="E2154" s="16"/>
      <c r="F2154" s="17"/>
      <c r="G2154" s="18"/>
    </row>
    <row r="2155" spans="1:7">
      <c r="A2155" s="16"/>
      <c r="B2155" s="16"/>
      <c r="C2155" s="16"/>
      <c r="D2155" s="16"/>
      <c r="E2155" s="16"/>
      <c r="F2155" s="17"/>
      <c r="G2155" s="18"/>
    </row>
    <row r="2156" spans="1:7">
      <c r="A2156" s="16"/>
      <c r="B2156" s="16"/>
      <c r="C2156" s="16"/>
      <c r="D2156" s="16"/>
      <c r="E2156" s="16"/>
      <c r="F2156" s="17"/>
      <c r="G2156" s="18"/>
    </row>
    <row r="2157" spans="1:7">
      <c r="A2157" s="16"/>
      <c r="B2157" s="16"/>
      <c r="C2157" s="16"/>
      <c r="D2157" s="16"/>
      <c r="E2157" s="16"/>
      <c r="F2157" s="17"/>
      <c r="G2157" s="18"/>
    </row>
    <row r="2158" spans="1:6">
      <c r="A2158" s="16"/>
      <c r="B2158" s="16"/>
      <c r="C2158" s="16"/>
      <c r="D2158" s="16"/>
      <c r="E2158" s="16"/>
      <c r="F2158" s="17"/>
    </row>
    <row r="2159" spans="1:6">
      <c r="A2159" s="16"/>
      <c r="B2159" s="16"/>
      <c r="C2159" s="16"/>
      <c r="D2159" s="16"/>
      <c r="E2159" s="16"/>
      <c r="F2159" s="17"/>
    </row>
    <row r="2160" spans="1:6">
      <c r="A2160" s="16"/>
      <c r="B2160" s="16"/>
      <c r="C2160" s="16"/>
      <c r="D2160" s="16"/>
      <c r="E2160" s="16"/>
      <c r="F2160" s="17"/>
    </row>
    <row r="2161" spans="1:6">
      <c r="A2161" s="16"/>
      <c r="B2161" s="16"/>
      <c r="C2161" s="16"/>
      <c r="D2161" s="16"/>
      <c r="E2161" s="16"/>
      <c r="F2161" s="17"/>
    </row>
    <row r="2162" spans="1:6">
      <c r="A2162" s="16"/>
      <c r="B2162" s="16"/>
      <c r="C2162" s="16"/>
      <c r="D2162" s="16"/>
      <c r="E2162" s="16"/>
      <c r="F2162" s="17"/>
    </row>
    <row r="2163" spans="1:6">
      <c r="A2163" s="16"/>
      <c r="B2163" s="16"/>
      <c r="C2163" s="16"/>
      <c r="D2163" s="16"/>
      <c r="E2163" s="16"/>
      <c r="F2163" s="17"/>
    </row>
    <row r="2164" spans="1:6">
      <c r="A2164" s="16"/>
      <c r="B2164" s="16"/>
      <c r="C2164" s="16"/>
      <c r="D2164" s="16"/>
      <c r="E2164" s="16"/>
      <c r="F2164" s="17"/>
    </row>
    <row r="2165" spans="1:6">
      <c r="A2165" s="16"/>
      <c r="B2165" s="16"/>
      <c r="C2165" s="16"/>
      <c r="D2165" s="16"/>
      <c r="E2165" s="16"/>
      <c r="F2165" s="17"/>
    </row>
    <row r="2166" spans="1:6">
      <c r="A2166" s="16"/>
      <c r="B2166" s="16"/>
      <c r="C2166" s="16"/>
      <c r="D2166" s="16"/>
      <c r="E2166" s="16"/>
      <c r="F2166" s="17"/>
    </row>
    <row r="2167" spans="1:6">
      <c r="A2167" s="16"/>
      <c r="B2167" s="16"/>
      <c r="C2167" s="16"/>
      <c r="D2167" s="16"/>
      <c r="E2167" s="16"/>
      <c r="F2167" s="17"/>
    </row>
    <row r="2168" spans="1:6">
      <c r="A2168" s="16"/>
      <c r="B2168" s="16"/>
      <c r="C2168" s="16"/>
      <c r="D2168" s="16"/>
      <c r="E2168" s="16"/>
      <c r="F2168" s="17"/>
    </row>
    <row r="2169" spans="1:6">
      <c r="A2169" s="16"/>
      <c r="B2169" s="16"/>
      <c r="C2169" s="16"/>
      <c r="D2169" s="16"/>
      <c r="E2169" s="16"/>
      <c r="F2169" s="17"/>
    </row>
    <row r="2170" spans="1:6">
      <c r="A2170" s="16"/>
      <c r="B2170" s="16"/>
      <c r="C2170" s="16"/>
      <c r="D2170" s="16"/>
      <c r="E2170" s="16"/>
      <c r="F2170" s="17"/>
    </row>
    <row r="2171" spans="1:6">
      <c r="A2171" s="16"/>
      <c r="B2171" s="16"/>
      <c r="C2171" s="16"/>
      <c r="D2171" s="16"/>
      <c r="E2171" s="16"/>
      <c r="F2171" s="17"/>
    </row>
    <row r="2172" spans="1:6">
      <c r="A2172" s="16"/>
      <c r="B2172" s="16"/>
      <c r="C2172" s="16"/>
      <c r="D2172" s="16"/>
      <c r="E2172" s="16"/>
      <c r="F2172" s="17"/>
    </row>
    <row r="2173" spans="1:6">
      <c r="A2173" s="16"/>
      <c r="B2173" s="16"/>
      <c r="C2173" s="16"/>
      <c r="D2173" s="16"/>
      <c r="E2173" s="16"/>
      <c r="F2173" s="17"/>
    </row>
    <row r="2174" spans="1:6">
      <c r="A2174" s="16"/>
      <c r="B2174" s="16"/>
      <c r="C2174" s="16"/>
      <c r="D2174" s="16"/>
      <c r="E2174" s="16"/>
      <c r="F2174" s="17"/>
    </row>
    <row r="2175" spans="1:6">
      <c r="A2175" s="16"/>
      <c r="B2175" s="16"/>
      <c r="C2175" s="16"/>
      <c r="D2175" s="16"/>
      <c r="E2175" s="16"/>
      <c r="F2175" s="17"/>
    </row>
    <row r="2176" spans="1:6">
      <c r="A2176" s="16"/>
      <c r="B2176" s="16"/>
      <c r="C2176" s="16"/>
      <c r="D2176" s="16"/>
      <c r="E2176" s="16"/>
      <c r="F2176" s="17"/>
    </row>
    <row r="2177" spans="1:6">
      <c r="A2177" s="16"/>
      <c r="B2177" s="16"/>
      <c r="C2177" s="16"/>
      <c r="D2177" s="16"/>
      <c r="E2177" s="16"/>
      <c r="F2177" s="17"/>
    </row>
    <row r="2178" spans="1:6">
      <c r="A2178" s="16"/>
      <c r="B2178" s="16"/>
      <c r="C2178" s="16"/>
      <c r="D2178" s="16"/>
      <c r="E2178" s="16"/>
      <c r="F2178" s="17"/>
    </row>
    <row r="2179" spans="1:6">
      <c r="A2179" s="16"/>
      <c r="B2179" s="16"/>
      <c r="C2179" s="16"/>
      <c r="D2179" s="16"/>
      <c r="E2179" s="16"/>
      <c r="F2179" s="17"/>
    </row>
    <row r="2180" spans="1:6">
      <c r="A2180" s="16"/>
      <c r="B2180" s="16"/>
      <c r="C2180" s="16"/>
      <c r="D2180" s="16"/>
      <c r="E2180" s="16"/>
      <c r="F2180" s="17"/>
    </row>
    <row r="2181" spans="1:6">
      <c r="A2181" s="16"/>
      <c r="B2181" s="16"/>
      <c r="C2181" s="16"/>
      <c r="D2181" s="16"/>
      <c r="E2181" s="16"/>
      <c r="F2181" s="17"/>
    </row>
    <row r="2182" spans="1:6">
      <c r="A2182" s="16"/>
      <c r="B2182" s="16"/>
      <c r="C2182" s="16"/>
      <c r="D2182" s="16"/>
      <c r="E2182" s="16"/>
      <c r="F2182" s="17"/>
    </row>
    <row r="2183" spans="1:6">
      <c r="A2183" s="16"/>
      <c r="B2183" s="16"/>
      <c r="C2183" s="16"/>
      <c r="D2183" s="16"/>
      <c r="E2183" s="16"/>
      <c r="F2183" s="17"/>
    </row>
    <row r="2184" spans="1:6">
      <c r="A2184" s="16"/>
      <c r="B2184" s="16"/>
      <c r="C2184" s="16"/>
      <c r="D2184" s="16"/>
      <c r="E2184" s="16"/>
      <c r="F2184" s="17"/>
    </row>
    <row r="2185" spans="1:6">
      <c r="A2185" s="16"/>
      <c r="B2185" s="16"/>
      <c r="C2185" s="16"/>
      <c r="D2185" s="16"/>
      <c r="E2185" s="16"/>
      <c r="F2185" s="17"/>
    </row>
    <row r="2186" spans="1:6">
      <c r="A2186" s="16"/>
      <c r="B2186" s="16"/>
      <c r="C2186" s="16"/>
      <c r="D2186" s="16"/>
      <c r="E2186" s="16"/>
      <c r="F2186" s="17"/>
    </row>
    <row r="2187" spans="1:6">
      <c r="A2187" s="16"/>
      <c r="B2187" s="16"/>
      <c r="C2187" s="16"/>
      <c r="D2187" s="16"/>
      <c r="E2187" s="16"/>
      <c r="F2187" s="17"/>
    </row>
    <row r="2188" spans="1:6">
      <c r="A2188" s="16"/>
      <c r="B2188" s="16"/>
      <c r="C2188" s="16"/>
      <c r="D2188" s="16"/>
      <c r="E2188" s="16"/>
      <c r="F2188" s="17"/>
    </row>
    <row r="2189" spans="1:6">
      <c r="A2189" s="16"/>
      <c r="B2189" s="16"/>
      <c r="C2189" s="16"/>
      <c r="D2189" s="16"/>
      <c r="E2189" s="16"/>
      <c r="F2189" s="17"/>
    </row>
    <row r="2190" spans="1:6">
      <c r="A2190" s="16"/>
      <c r="B2190" s="16"/>
      <c r="C2190" s="16"/>
      <c r="D2190" s="16"/>
      <c r="E2190" s="16"/>
      <c r="F2190" s="17"/>
    </row>
    <row r="2191" spans="1:6">
      <c r="A2191" s="16"/>
      <c r="B2191" s="16"/>
      <c r="C2191" s="16"/>
      <c r="D2191" s="16"/>
      <c r="E2191" s="16"/>
      <c r="F2191" s="17"/>
    </row>
    <row r="2192" spans="1:6">
      <c r="A2192" s="16"/>
      <c r="B2192" s="16"/>
      <c r="C2192" s="16"/>
      <c r="D2192" s="16"/>
      <c r="E2192" s="16"/>
      <c r="F2192" s="17"/>
    </row>
    <row r="2193" spans="1:6">
      <c r="A2193" s="16"/>
      <c r="B2193" s="16"/>
      <c r="C2193" s="16"/>
      <c r="D2193" s="16"/>
      <c r="E2193" s="16"/>
      <c r="F2193" s="17"/>
    </row>
    <row r="2194" spans="1:6">
      <c r="A2194" s="16"/>
      <c r="B2194" s="16"/>
      <c r="C2194" s="16"/>
      <c r="D2194" s="16"/>
      <c r="E2194" s="16"/>
      <c r="F2194" s="17"/>
    </row>
    <row r="2195" spans="1:6">
      <c r="A2195" s="16"/>
      <c r="B2195" s="16"/>
      <c r="C2195" s="16"/>
      <c r="D2195" s="16"/>
      <c r="E2195" s="16"/>
      <c r="F2195" s="17"/>
    </row>
    <row r="2196" spans="1:6">
      <c r="A2196" s="16"/>
      <c r="B2196" s="16"/>
      <c r="C2196" s="16"/>
      <c r="D2196" s="16"/>
      <c r="E2196" s="16"/>
      <c r="F2196" s="17"/>
    </row>
    <row r="2197" spans="1:6">
      <c r="A2197" s="16"/>
      <c r="B2197" s="16"/>
      <c r="C2197" s="16"/>
      <c r="D2197" s="16"/>
      <c r="E2197" s="16"/>
      <c r="F2197" s="17"/>
    </row>
    <row r="2198" spans="1:6">
      <c r="A2198" s="16"/>
      <c r="B2198" s="16"/>
      <c r="C2198" s="16"/>
      <c r="D2198" s="16"/>
      <c r="E2198" s="16"/>
      <c r="F2198" s="17"/>
    </row>
    <row r="2199" spans="1:6">
      <c r="A2199" s="16"/>
      <c r="B2199" s="16"/>
      <c r="C2199" s="16"/>
      <c r="D2199" s="16"/>
      <c r="E2199" s="16"/>
      <c r="F2199" s="17"/>
    </row>
    <row r="2200" spans="1:6">
      <c r="A2200" s="16"/>
      <c r="B2200" s="16"/>
      <c r="C2200" s="16"/>
      <c r="D2200" s="16"/>
      <c r="E2200" s="16"/>
      <c r="F2200" s="17"/>
    </row>
    <row r="2201" spans="1:6">
      <c r="A2201" s="16"/>
      <c r="B2201" s="16"/>
      <c r="C2201" s="16"/>
      <c r="D2201" s="16"/>
      <c r="E2201" s="16"/>
      <c r="F2201" s="17"/>
    </row>
    <row r="2202" spans="1:6">
      <c r="A2202" s="16"/>
      <c r="B2202" s="16"/>
      <c r="C2202" s="16"/>
      <c r="D2202" s="16"/>
      <c r="E2202" s="16"/>
      <c r="F2202" s="17"/>
    </row>
    <row r="2203" spans="1:6">
      <c r="A2203" s="16"/>
      <c r="B2203" s="16"/>
      <c r="C2203" s="16"/>
      <c r="D2203" s="16"/>
      <c r="E2203" s="16"/>
      <c r="F2203" s="17"/>
    </row>
    <row r="2204" spans="1:6">
      <c r="A2204" s="16"/>
      <c r="B2204" s="16"/>
      <c r="C2204" s="16"/>
      <c r="D2204" s="16"/>
      <c r="E2204" s="16"/>
      <c r="F2204" s="17"/>
    </row>
    <row r="2205" spans="1:6">
      <c r="A2205" s="16"/>
      <c r="B2205" s="16"/>
      <c r="C2205" s="16"/>
      <c r="D2205" s="16"/>
      <c r="E2205" s="16"/>
      <c r="F2205" s="17"/>
    </row>
    <row r="2206" spans="1:6">
      <c r="A2206" s="16"/>
      <c r="B2206" s="16"/>
      <c r="C2206" s="16"/>
      <c r="D2206" s="16"/>
      <c r="E2206" s="16"/>
      <c r="F2206" s="17"/>
    </row>
    <row r="2207" spans="1:6">
      <c r="A2207" s="16"/>
      <c r="B2207" s="16"/>
      <c r="C2207" s="16"/>
      <c r="D2207" s="16"/>
      <c r="E2207" s="16"/>
      <c r="F2207" s="17"/>
    </row>
    <row r="2208" spans="1:6">
      <c r="A2208" s="16"/>
      <c r="B2208" s="16"/>
      <c r="C2208" s="16"/>
      <c r="D2208" s="16"/>
      <c r="E2208" s="16"/>
      <c r="F2208" s="17"/>
    </row>
    <row r="2209" spans="1:6">
      <c r="A2209" s="16"/>
      <c r="B2209" s="16"/>
      <c r="C2209" s="16"/>
      <c r="D2209" s="16"/>
      <c r="E2209" s="16"/>
      <c r="F2209" s="17"/>
    </row>
    <row r="2210" spans="1:6">
      <c r="A2210" s="16"/>
      <c r="B2210" s="16"/>
      <c r="C2210" s="16"/>
      <c r="D2210" s="16"/>
      <c r="E2210" s="16"/>
      <c r="F2210" s="17"/>
    </row>
    <row r="2211" spans="1:6">
      <c r="A2211" s="16"/>
      <c r="B2211" s="16"/>
      <c r="C2211" s="16"/>
      <c r="D2211" s="16"/>
      <c r="E2211" s="16"/>
      <c r="F2211" s="17"/>
    </row>
    <row r="2212" spans="1:6">
      <c r="A2212" s="16"/>
      <c r="B2212" s="16"/>
      <c r="C2212" s="16"/>
      <c r="D2212" s="16"/>
      <c r="E2212" s="16"/>
      <c r="F2212" s="17"/>
    </row>
    <row r="2213" spans="1:6">
      <c r="A2213" s="16"/>
      <c r="B2213" s="16"/>
      <c r="C2213" s="16"/>
      <c r="D2213" s="16"/>
      <c r="E2213" s="16"/>
      <c r="F2213" s="17"/>
    </row>
    <row r="2214" spans="1:6">
      <c r="A2214" s="16"/>
      <c r="B2214" s="16"/>
      <c r="C2214" s="16"/>
      <c r="D2214" s="16"/>
      <c r="E2214" s="16"/>
      <c r="F2214" s="17"/>
    </row>
    <row r="2215" spans="1:6">
      <c r="A2215" s="16"/>
      <c r="B2215" s="16"/>
      <c r="C2215" s="16"/>
      <c r="D2215" s="16"/>
      <c r="E2215" s="16"/>
      <c r="F2215" s="17"/>
    </row>
    <row r="2216" spans="1:6">
      <c r="A2216" s="16"/>
      <c r="B2216" s="16"/>
      <c r="C2216" s="16"/>
      <c r="D2216" s="16"/>
      <c r="E2216" s="16"/>
      <c r="F2216" s="17"/>
    </row>
    <row r="2217" spans="1:6">
      <c r="A2217" s="16"/>
      <c r="B2217" s="16"/>
      <c r="C2217" s="16"/>
      <c r="D2217" s="16"/>
      <c r="E2217" s="16"/>
      <c r="F2217" s="17"/>
    </row>
    <row r="2218" spans="1:6">
      <c r="A2218" s="16"/>
      <c r="B2218" s="16"/>
      <c r="C2218" s="16"/>
      <c r="D2218" s="16"/>
      <c r="E2218" s="16"/>
      <c r="F2218" s="17"/>
    </row>
    <row r="2219" spans="1:6">
      <c r="A2219" s="16"/>
      <c r="B2219" s="16"/>
      <c r="C2219" s="16"/>
      <c r="D2219" s="16"/>
      <c r="E2219" s="16"/>
      <c r="F2219" s="17"/>
    </row>
    <row r="2220" spans="1:6">
      <c r="A2220" s="16"/>
      <c r="B2220" s="16"/>
      <c r="C2220" s="16"/>
      <c r="D2220" s="16"/>
      <c r="E2220" s="16"/>
      <c r="F2220" s="17"/>
    </row>
    <row r="2221" spans="1:6">
      <c r="A2221" s="16"/>
      <c r="B2221" s="16"/>
      <c r="C2221" s="16"/>
      <c r="D2221" s="16"/>
      <c r="E2221" s="16"/>
      <c r="F2221" s="17"/>
    </row>
    <row r="2222" spans="1:6">
      <c r="A2222" s="16"/>
      <c r="B2222" s="16"/>
      <c r="C2222" s="16"/>
      <c r="D2222" s="16"/>
      <c r="E2222" s="16"/>
      <c r="F2222" s="17"/>
    </row>
    <row r="2223" spans="1:6">
      <c r="A2223" s="16"/>
      <c r="B2223" s="16"/>
      <c r="C2223" s="16"/>
      <c r="D2223" s="16"/>
      <c r="E2223" s="16"/>
      <c r="F2223" s="17"/>
    </row>
    <row r="2224" spans="1:6">
      <c r="A2224" s="16"/>
      <c r="B2224" s="16"/>
      <c r="C2224" s="16"/>
      <c r="D2224" s="16"/>
      <c r="E2224" s="16"/>
      <c r="F2224" s="17"/>
    </row>
    <row r="2225" spans="1:6">
      <c r="A2225" s="16"/>
      <c r="B2225" s="16"/>
      <c r="C2225" s="16"/>
      <c r="D2225" s="16"/>
      <c r="E2225" s="16"/>
      <c r="F2225" s="17"/>
    </row>
    <row r="2226" spans="1:6">
      <c r="A2226" s="16"/>
      <c r="B2226" s="16"/>
      <c r="C2226" s="16"/>
      <c r="D2226" s="16"/>
      <c r="E2226" s="16"/>
      <c r="F2226" s="17"/>
    </row>
    <row r="2227" spans="1:6">
      <c r="A2227" s="16"/>
      <c r="B2227" s="16"/>
      <c r="C2227" s="16"/>
      <c r="D2227" s="16"/>
      <c r="E2227" s="16"/>
      <c r="F2227" s="17"/>
    </row>
    <row r="2228" spans="1:6">
      <c r="A2228" s="16"/>
      <c r="B2228" s="16"/>
      <c r="C2228" s="16"/>
      <c r="D2228" s="16"/>
      <c r="E2228" s="16"/>
      <c r="F2228" s="17"/>
    </row>
    <row r="2229" spans="1:6">
      <c r="A2229" s="16"/>
      <c r="B2229" s="16"/>
      <c r="C2229" s="16"/>
      <c r="D2229" s="16"/>
      <c r="E2229" s="16"/>
      <c r="F2229" s="17"/>
    </row>
    <row r="2230" spans="1:6">
      <c r="A2230" s="16"/>
      <c r="B2230" s="16"/>
      <c r="C2230" s="16"/>
      <c r="D2230" s="16"/>
      <c r="E2230" s="16"/>
      <c r="F2230" s="17"/>
    </row>
    <row r="2231" spans="1:6">
      <c r="A2231" s="16"/>
      <c r="B2231" s="16"/>
      <c r="C2231" s="16"/>
      <c r="D2231" s="16"/>
      <c r="E2231" s="16"/>
      <c r="F2231" s="17"/>
    </row>
    <row r="2232" spans="1:6">
      <c r="A2232" s="16"/>
      <c r="B2232" s="16"/>
      <c r="C2232" s="16"/>
      <c r="D2232" s="16"/>
      <c r="E2232" s="16"/>
      <c r="F2232" s="17"/>
    </row>
    <row r="2233" spans="1:6">
      <c r="A2233" s="16"/>
      <c r="B2233" s="16"/>
      <c r="C2233" s="16"/>
      <c r="D2233" s="16"/>
      <c r="E2233" s="16"/>
      <c r="F2233" s="17"/>
    </row>
    <row r="2234" spans="1:6">
      <c r="A2234" s="16"/>
      <c r="B2234" s="16"/>
      <c r="C2234" s="16"/>
      <c r="D2234" s="16"/>
      <c r="E2234" s="16"/>
      <c r="F2234" s="17"/>
    </row>
    <row r="2235" spans="1:6">
      <c r="A2235" s="16"/>
      <c r="B2235" s="16"/>
      <c r="C2235" s="16"/>
      <c r="D2235" s="16"/>
      <c r="E2235" s="16"/>
      <c r="F2235" s="17"/>
    </row>
    <row r="2236" spans="1:6">
      <c r="A2236" s="16"/>
      <c r="B2236" s="16"/>
      <c r="C2236" s="16"/>
      <c r="D2236" s="16"/>
      <c r="E2236" s="16"/>
      <c r="F2236" s="17"/>
    </row>
    <row r="2237" spans="1:6">
      <c r="A2237" s="16"/>
      <c r="B2237" s="16"/>
      <c r="C2237" s="16"/>
      <c r="D2237" s="16"/>
      <c r="E2237" s="16"/>
      <c r="F2237" s="17"/>
    </row>
    <row r="2238" spans="1:6">
      <c r="A2238" s="16"/>
      <c r="B2238" s="16"/>
      <c r="C2238" s="16"/>
      <c r="D2238" s="16"/>
      <c r="E2238" s="16"/>
      <c r="F2238" s="17"/>
    </row>
    <row r="2239" spans="1:6">
      <c r="A2239" s="16"/>
      <c r="B2239" s="16"/>
      <c r="C2239" s="16"/>
      <c r="D2239" s="16"/>
      <c r="E2239" s="16"/>
      <c r="F2239" s="17"/>
    </row>
    <row r="2240" spans="1:6">
      <c r="A2240" s="16"/>
      <c r="B2240" s="16"/>
      <c r="C2240" s="16"/>
      <c r="D2240" s="16"/>
      <c r="E2240" s="16"/>
      <c r="F2240" s="17"/>
    </row>
    <row r="2241" spans="1:6">
      <c r="A2241" s="16"/>
      <c r="B2241" s="16"/>
      <c r="C2241" s="16"/>
      <c r="D2241" s="16"/>
      <c r="E2241" s="16"/>
      <c r="F2241" s="17"/>
    </row>
    <row r="2242" spans="1:6">
      <c r="A2242" s="16"/>
      <c r="B2242" s="16"/>
      <c r="C2242" s="16"/>
      <c r="D2242" s="16"/>
      <c r="E2242" s="16"/>
      <c r="F2242" s="17"/>
    </row>
    <row r="2243" spans="1:6">
      <c r="A2243" s="16"/>
      <c r="B2243" s="16"/>
      <c r="C2243" s="16"/>
      <c r="D2243" s="16"/>
      <c r="E2243" s="16"/>
      <c r="F2243" s="17"/>
    </row>
    <row r="2244" spans="1:6">
      <c r="A2244" s="16"/>
      <c r="B2244" s="16"/>
      <c r="C2244" s="16"/>
      <c r="D2244" s="16"/>
      <c r="E2244" s="16"/>
      <c r="F2244" s="17"/>
    </row>
    <row r="2245" spans="1:6">
      <c r="A2245" s="16"/>
      <c r="B2245" s="16"/>
      <c r="C2245" s="16"/>
      <c r="D2245" s="16"/>
      <c r="E2245" s="16"/>
      <c r="F2245" s="17"/>
    </row>
    <row r="2246" spans="1:6">
      <c r="A2246" s="16"/>
      <c r="B2246" s="16"/>
      <c r="C2246" s="16"/>
      <c r="D2246" s="16"/>
      <c r="E2246" s="16"/>
      <c r="F2246" s="17"/>
    </row>
    <row r="2247" spans="1:6">
      <c r="A2247" s="16"/>
      <c r="B2247" s="16"/>
      <c r="C2247" s="16"/>
      <c r="D2247" s="16"/>
      <c r="E2247" s="16"/>
      <c r="F2247" s="17"/>
    </row>
    <row r="2248" spans="1:6">
      <c r="A2248" s="16"/>
      <c r="B2248" s="16"/>
      <c r="C2248" s="16"/>
      <c r="D2248" s="16"/>
      <c r="E2248" s="16"/>
      <c r="F2248" s="17"/>
    </row>
    <row r="2249" spans="1:6">
      <c r="A2249" s="16"/>
      <c r="B2249" s="16"/>
      <c r="C2249" s="16"/>
      <c r="D2249" s="16"/>
      <c r="E2249" s="16"/>
      <c r="F2249" s="17"/>
    </row>
    <row r="2250" spans="1:6">
      <c r="A2250" s="16"/>
      <c r="B2250" s="16"/>
      <c r="C2250" s="16"/>
      <c r="D2250" s="16"/>
      <c r="E2250" s="16"/>
      <c r="F2250" s="17"/>
    </row>
    <row r="2251" spans="1:6">
      <c r="A2251" s="16"/>
      <c r="B2251" s="16"/>
      <c r="C2251" s="16"/>
      <c r="D2251" s="16"/>
      <c r="E2251" s="16"/>
      <c r="F2251" s="17"/>
    </row>
    <row r="2252" spans="1:6">
      <c r="A2252" s="16"/>
      <c r="B2252" s="16"/>
      <c r="C2252" s="16"/>
      <c r="D2252" s="16"/>
      <c r="E2252" s="16"/>
      <c r="F2252" s="17"/>
    </row>
    <row r="2253" spans="1:6">
      <c r="A2253" s="16"/>
      <c r="B2253" s="16"/>
      <c r="C2253" s="16"/>
      <c r="D2253" s="16"/>
      <c r="E2253" s="16"/>
      <c r="F2253" s="17"/>
    </row>
    <row r="2254" spans="1:6">
      <c r="A2254" s="16"/>
      <c r="B2254" s="16"/>
      <c r="C2254" s="16"/>
      <c r="D2254" s="16"/>
      <c r="E2254" s="16"/>
      <c r="F2254" s="17"/>
    </row>
    <row r="2255" spans="1:6">
      <c r="A2255" s="16"/>
      <c r="B2255" s="16"/>
      <c r="C2255" s="16"/>
      <c r="D2255" s="16"/>
      <c r="E2255" s="16"/>
      <c r="F2255" s="17"/>
    </row>
    <row r="2256" spans="1:6">
      <c r="A2256" s="16"/>
      <c r="B2256" s="16"/>
      <c r="C2256" s="16"/>
      <c r="D2256" s="16"/>
      <c r="E2256" s="16"/>
      <c r="F2256" s="17"/>
    </row>
    <row r="2257" spans="1:6">
      <c r="A2257" s="16"/>
      <c r="B2257" s="16"/>
      <c r="C2257" s="16"/>
      <c r="D2257" s="16"/>
      <c r="E2257" s="16"/>
      <c r="F2257" s="17"/>
    </row>
    <row r="2258" spans="1:6">
      <c r="A2258" s="16"/>
      <c r="B2258" s="16"/>
      <c r="C2258" s="16"/>
      <c r="D2258" s="16"/>
      <c r="E2258" s="16"/>
      <c r="F2258" s="17"/>
    </row>
    <row r="2259" spans="1:6">
      <c r="A2259" s="16"/>
      <c r="B2259" s="16"/>
      <c r="C2259" s="16"/>
      <c r="D2259" s="16"/>
      <c r="E2259" s="16"/>
      <c r="F2259" s="17"/>
    </row>
    <row r="2260" spans="1:6">
      <c r="A2260" s="16"/>
      <c r="B2260" s="16"/>
      <c r="C2260" s="16"/>
      <c r="D2260" s="16"/>
      <c r="E2260" s="16"/>
      <c r="F2260" s="17"/>
    </row>
    <row r="2261" spans="1:6">
      <c r="A2261" s="16"/>
      <c r="B2261" s="16"/>
      <c r="C2261" s="16"/>
      <c r="D2261" s="16"/>
      <c r="E2261" s="16"/>
      <c r="F2261" s="17"/>
    </row>
    <row r="2262" spans="1:6">
      <c r="A2262" s="16"/>
      <c r="B2262" s="16"/>
      <c r="C2262" s="16"/>
      <c r="D2262" s="16"/>
      <c r="E2262" s="16"/>
      <c r="F2262" s="17"/>
    </row>
    <row r="2263" spans="1:6">
      <c r="A2263" s="16"/>
      <c r="B2263" s="16"/>
      <c r="C2263" s="16"/>
      <c r="D2263" s="16"/>
      <c r="E2263" s="16"/>
      <c r="F2263" s="17"/>
    </row>
    <row r="2264" spans="1:6">
      <c r="A2264" s="16"/>
      <c r="B2264" s="16"/>
      <c r="C2264" s="16"/>
      <c r="D2264" s="16"/>
      <c r="E2264" s="16"/>
      <c r="F2264" s="17"/>
    </row>
    <row r="2265" spans="1:6">
      <c r="A2265" s="16"/>
      <c r="B2265" s="16"/>
      <c r="C2265" s="16"/>
      <c r="D2265" s="16"/>
      <c r="E2265" s="16"/>
      <c r="F2265" s="17"/>
    </row>
    <row r="2266" spans="1:6">
      <c r="A2266" s="16"/>
      <c r="B2266" s="16"/>
      <c r="C2266" s="16"/>
      <c r="D2266" s="16"/>
      <c r="E2266" s="16"/>
      <c r="F2266" s="17"/>
    </row>
    <row r="2267" spans="1:6">
      <c r="A2267" s="16"/>
      <c r="B2267" s="16"/>
      <c r="C2267" s="16"/>
      <c r="D2267" s="16"/>
      <c r="E2267" s="16"/>
      <c r="F2267" s="17"/>
    </row>
    <row r="2268" spans="1:6">
      <c r="A2268" s="16"/>
      <c r="B2268" s="16"/>
      <c r="C2268" s="16"/>
      <c r="D2268" s="16"/>
      <c r="E2268" s="16"/>
      <c r="F2268" s="17"/>
    </row>
    <row r="2269" spans="1:6">
      <c r="A2269" s="16"/>
      <c r="B2269" s="16"/>
      <c r="C2269" s="16"/>
      <c r="D2269" s="16"/>
      <c r="E2269" s="16"/>
      <c r="F2269" s="17"/>
    </row>
    <row r="2270" spans="1:6">
      <c r="A2270" s="16"/>
      <c r="B2270" s="16"/>
      <c r="C2270" s="16"/>
      <c r="D2270" s="16"/>
      <c r="E2270" s="16"/>
      <c r="F2270" s="17"/>
    </row>
    <row r="2271" spans="1:6">
      <c r="A2271" s="16"/>
      <c r="B2271" s="16"/>
      <c r="C2271" s="16"/>
      <c r="D2271" s="16"/>
      <c r="E2271" s="16"/>
      <c r="F2271" s="17"/>
    </row>
    <row r="2272" spans="1:6">
      <c r="A2272" s="16"/>
      <c r="B2272" s="16"/>
      <c r="C2272" s="16"/>
      <c r="D2272" s="16"/>
      <c r="E2272" s="16"/>
      <c r="F2272" s="17"/>
    </row>
    <row r="2273" spans="1:6">
      <c r="A2273" s="16"/>
      <c r="B2273" s="16"/>
      <c r="C2273" s="16"/>
      <c r="D2273" s="16"/>
      <c r="E2273" s="16"/>
      <c r="F2273" s="17"/>
    </row>
    <row r="2274" spans="1:6">
      <c r="A2274" s="16"/>
      <c r="B2274" s="16"/>
      <c r="C2274" s="16"/>
      <c r="D2274" s="16"/>
      <c r="E2274" s="16"/>
      <c r="F2274" s="17"/>
    </row>
    <row r="2275" spans="1:6">
      <c r="A2275" s="16"/>
      <c r="B2275" s="16"/>
      <c r="C2275" s="16"/>
      <c r="D2275" s="16"/>
      <c r="E2275" s="16"/>
      <c r="F2275" s="17"/>
    </row>
    <row r="2276" spans="1:6">
      <c r="A2276" s="16"/>
      <c r="B2276" s="16"/>
      <c r="C2276" s="16"/>
      <c r="D2276" s="16"/>
      <c r="E2276" s="16"/>
      <c r="F2276" s="17"/>
    </row>
    <row r="2277" spans="1:6">
      <c r="A2277" s="16"/>
      <c r="B2277" s="16"/>
      <c r="C2277" s="16"/>
      <c r="D2277" s="16"/>
      <c r="E2277" s="16"/>
      <c r="F2277" s="17"/>
    </row>
    <row r="2278" spans="1:6">
      <c r="A2278" s="16"/>
      <c r="B2278" s="16"/>
      <c r="C2278" s="16"/>
      <c r="D2278" s="16"/>
      <c r="E2278" s="16"/>
      <c r="F2278" s="17"/>
    </row>
    <row r="2279" spans="1:6">
      <c r="A2279" s="16"/>
      <c r="B2279" s="16"/>
      <c r="C2279" s="16"/>
      <c r="D2279" s="16"/>
      <c r="E2279" s="16"/>
      <c r="F2279" s="17"/>
    </row>
    <row r="2280" spans="1:6">
      <c r="A2280" s="16"/>
      <c r="B2280" s="16"/>
      <c r="C2280" s="16"/>
      <c r="D2280" s="16"/>
      <c r="E2280" s="16"/>
      <c r="F2280" s="17"/>
    </row>
    <row r="2281" spans="1:6">
      <c r="A2281" s="16"/>
      <c r="B2281" s="16"/>
      <c r="C2281" s="16"/>
      <c r="D2281" s="16"/>
      <c r="E2281" s="16"/>
      <c r="F2281" s="17"/>
    </row>
    <row r="2282" spans="1:6">
      <c r="A2282" s="16"/>
      <c r="B2282" s="16"/>
      <c r="C2282" s="16"/>
      <c r="D2282" s="16"/>
      <c r="E2282" s="16"/>
      <c r="F2282" s="17"/>
    </row>
    <row r="2283" spans="1:6">
      <c r="A2283" s="16"/>
      <c r="B2283" s="16"/>
      <c r="C2283" s="16"/>
      <c r="D2283" s="16"/>
      <c r="E2283" s="16"/>
      <c r="F2283" s="17"/>
    </row>
    <row r="2284" spans="1:6">
      <c r="A2284" s="16"/>
      <c r="B2284" s="16"/>
      <c r="C2284" s="16"/>
      <c r="D2284" s="16"/>
      <c r="E2284" s="16"/>
      <c r="F2284" s="17"/>
    </row>
    <row r="2285" spans="1:6">
      <c r="A2285" s="16"/>
      <c r="B2285" s="16"/>
      <c r="C2285" s="16"/>
      <c r="D2285" s="16"/>
      <c r="E2285" s="16"/>
      <c r="F2285" s="17"/>
    </row>
    <row r="2286" spans="1:6">
      <c r="A2286" s="16"/>
      <c r="B2286" s="16"/>
      <c r="C2286" s="16"/>
      <c r="D2286" s="16"/>
      <c r="E2286" s="16"/>
      <c r="F2286" s="17"/>
    </row>
    <row r="2287" spans="1:6">
      <c r="A2287" s="16"/>
      <c r="B2287" s="16"/>
      <c r="C2287" s="16"/>
      <c r="D2287" s="16"/>
      <c r="E2287" s="16"/>
      <c r="F2287" s="17"/>
    </row>
    <row r="2288" spans="1:6">
      <c r="A2288" s="16"/>
      <c r="B2288" s="16"/>
      <c r="C2288" s="16"/>
      <c r="D2288" s="16"/>
      <c r="E2288" s="16"/>
      <c r="F2288" s="17"/>
    </row>
    <row r="2289" spans="1:6">
      <c r="A2289" s="16"/>
      <c r="B2289" s="16"/>
      <c r="C2289" s="16"/>
      <c r="D2289" s="16"/>
      <c r="E2289" s="16"/>
      <c r="F2289" s="17"/>
    </row>
    <row r="2290" spans="1:6">
      <c r="A2290" s="16"/>
      <c r="B2290" s="16"/>
      <c r="C2290" s="16"/>
      <c r="D2290" s="16"/>
      <c r="E2290" s="16"/>
      <c r="F2290" s="17"/>
    </row>
    <row r="2291" spans="1:6">
      <c r="A2291" s="16"/>
      <c r="B2291" s="16"/>
      <c r="C2291" s="16"/>
      <c r="D2291" s="16"/>
      <c r="E2291" s="16"/>
      <c r="F2291" s="17"/>
    </row>
    <row r="2292" spans="1:6">
      <c r="A2292" s="16"/>
      <c r="B2292" s="16"/>
      <c r="C2292" s="16"/>
      <c r="D2292" s="16"/>
      <c r="E2292" s="16"/>
      <c r="F2292" s="17"/>
    </row>
    <row r="2293" spans="1:6">
      <c r="A2293" s="16"/>
      <c r="B2293" s="16"/>
      <c r="C2293" s="16"/>
      <c r="D2293" s="16"/>
      <c r="E2293" s="16"/>
      <c r="F2293" s="17"/>
    </row>
    <row r="2294" spans="1:6">
      <c r="A2294" s="16"/>
      <c r="B2294" s="16"/>
      <c r="C2294" s="16"/>
      <c r="D2294" s="16"/>
      <c r="E2294" s="16"/>
      <c r="F2294" s="17"/>
    </row>
    <row r="2295" spans="1:6">
      <c r="A2295" s="16"/>
      <c r="B2295" s="16"/>
      <c r="C2295" s="16"/>
      <c r="D2295" s="16"/>
      <c r="E2295" s="16"/>
      <c r="F2295" s="17"/>
    </row>
    <row r="2296" spans="1:6">
      <c r="A2296" s="16"/>
      <c r="B2296" s="16"/>
      <c r="C2296" s="16"/>
      <c r="D2296" s="16"/>
      <c r="E2296" s="16"/>
      <c r="F2296" s="17"/>
    </row>
    <row r="2297" spans="1:6">
      <c r="A2297" s="16"/>
      <c r="B2297" s="16"/>
      <c r="C2297" s="16"/>
      <c r="D2297" s="16"/>
      <c r="E2297" s="16"/>
      <c r="F2297" s="17"/>
    </row>
    <row r="2298" spans="1:6">
      <c r="A2298" s="16"/>
      <c r="B2298" s="16"/>
      <c r="C2298" s="16"/>
      <c r="D2298" s="16"/>
      <c r="E2298" s="16"/>
      <c r="F2298" s="17"/>
    </row>
    <row r="2299" spans="1:6">
      <c r="A2299" s="16"/>
      <c r="B2299" s="16"/>
      <c r="C2299" s="16"/>
      <c r="D2299" s="16"/>
      <c r="E2299" s="16"/>
      <c r="F2299" s="17"/>
    </row>
    <row r="2300" spans="1:6">
      <c r="A2300" s="16"/>
      <c r="B2300" s="16"/>
      <c r="C2300" s="16"/>
      <c r="D2300" s="16"/>
      <c r="E2300" s="16"/>
      <c r="F2300" s="17"/>
    </row>
    <row r="2301" spans="1:6">
      <c r="A2301" s="16"/>
      <c r="B2301" s="16"/>
      <c r="C2301" s="16"/>
      <c r="D2301" s="16"/>
      <c r="E2301" s="16"/>
      <c r="F2301" s="17"/>
    </row>
    <row r="2302" spans="1:6">
      <c r="A2302" s="16"/>
      <c r="B2302" s="16"/>
      <c r="C2302" s="16"/>
      <c r="D2302" s="16"/>
      <c r="E2302" s="16"/>
      <c r="F2302" s="17"/>
    </row>
    <row r="2303" spans="1:6">
      <c r="A2303" s="16"/>
      <c r="B2303" s="16"/>
      <c r="C2303" s="16"/>
      <c r="D2303" s="16"/>
      <c r="E2303" s="16"/>
      <c r="F2303" s="17"/>
    </row>
    <row r="2304" spans="1:6">
      <c r="A2304" s="16"/>
      <c r="B2304" s="16"/>
      <c r="C2304" s="16"/>
      <c r="D2304" s="16"/>
      <c r="E2304" s="16"/>
      <c r="F2304" s="17"/>
    </row>
    <row r="2305" spans="1:6">
      <c r="A2305" s="16"/>
      <c r="B2305" s="16"/>
      <c r="C2305" s="16"/>
      <c r="D2305" s="16"/>
      <c r="E2305" s="16"/>
      <c r="F2305" s="17"/>
    </row>
    <row r="2306" spans="1:6">
      <c r="A2306" s="16"/>
      <c r="B2306" s="16"/>
      <c r="C2306" s="16"/>
      <c r="D2306" s="16"/>
      <c r="E2306" s="16"/>
      <c r="F2306" s="17"/>
    </row>
    <row r="2307" spans="1:6">
      <c r="A2307" s="16"/>
      <c r="B2307" s="16"/>
      <c r="C2307" s="16"/>
      <c r="D2307" s="16"/>
      <c r="E2307" s="16"/>
      <c r="F2307" s="17"/>
    </row>
    <row r="2308" spans="1:6">
      <c r="A2308" s="16"/>
      <c r="B2308" s="16"/>
      <c r="C2308" s="16"/>
      <c r="D2308" s="16"/>
      <c r="E2308" s="16"/>
      <c r="F2308" s="17"/>
    </row>
    <row r="2309" spans="1:6">
      <c r="A2309" s="16"/>
      <c r="B2309" s="16"/>
      <c r="C2309" s="16"/>
      <c r="D2309" s="16"/>
      <c r="E2309" s="16"/>
      <c r="F2309" s="17"/>
    </row>
    <row r="2310" spans="1:6">
      <c r="A2310" s="16"/>
      <c r="B2310" s="16"/>
      <c r="C2310" s="16"/>
      <c r="D2310" s="16"/>
      <c r="E2310" s="16"/>
      <c r="F2310" s="17"/>
    </row>
    <row r="2311" spans="1:6">
      <c r="A2311" s="16"/>
      <c r="B2311" s="16"/>
      <c r="C2311" s="16"/>
      <c r="D2311" s="16"/>
      <c r="E2311" s="16"/>
      <c r="F2311" s="17"/>
    </row>
    <row r="2312" spans="1:6">
      <c r="A2312" s="16"/>
      <c r="B2312" s="16"/>
      <c r="C2312" s="16"/>
      <c r="D2312" s="16"/>
      <c r="E2312" s="16"/>
      <c r="F2312" s="17"/>
    </row>
    <row r="2313" spans="1:6">
      <c r="A2313" s="16"/>
      <c r="B2313" s="16"/>
      <c r="C2313" s="16"/>
      <c r="D2313" s="16"/>
      <c r="E2313" s="16"/>
      <c r="F2313" s="17"/>
    </row>
    <row r="2314" spans="1:6">
      <c r="A2314" s="16"/>
      <c r="B2314" s="16"/>
      <c r="C2314" s="16"/>
      <c r="D2314" s="16"/>
      <c r="E2314" s="16"/>
      <c r="F2314" s="17"/>
    </row>
    <row r="2315" spans="1:6">
      <c r="A2315" s="16"/>
      <c r="B2315" s="16"/>
      <c r="C2315" s="16"/>
      <c r="D2315" s="16"/>
      <c r="E2315" s="16"/>
      <c r="F2315" s="17"/>
    </row>
    <row r="2316" spans="1:6">
      <c r="A2316" s="16"/>
      <c r="B2316" s="16"/>
      <c r="C2316" s="16"/>
      <c r="D2316" s="16"/>
      <c r="E2316" s="16"/>
      <c r="F2316" s="17"/>
    </row>
    <row r="2317" spans="1:6">
      <c r="A2317" s="16"/>
      <c r="B2317" s="16"/>
      <c r="C2317" s="16"/>
      <c r="D2317" s="16"/>
      <c r="E2317" s="16"/>
      <c r="F2317" s="17"/>
    </row>
    <row r="2318" spans="1:6">
      <c r="A2318" s="16"/>
      <c r="B2318" s="16"/>
      <c r="C2318" s="16"/>
      <c r="D2318" s="16"/>
      <c r="E2318" s="16"/>
      <c r="F2318" s="17"/>
    </row>
    <row r="2319" spans="1:6">
      <c r="A2319" s="16"/>
      <c r="B2319" s="16"/>
      <c r="C2319" s="16"/>
      <c r="D2319" s="16"/>
      <c r="E2319" s="16"/>
      <c r="F2319" s="17"/>
    </row>
    <row r="2320" spans="1:6">
      <c r="A2320" s="16"/>
      <c r="B2320" s="16"/>
      <c r="C2320" s="16"/>
      <c r="D2320" s="16"/>
      <c r="E2320" s="16"/>
      <c r="F2320" s="17"/>
    </row>
    <row r="2321" spans="1:6">
      <c r="A2321" s="16"/>
      <c r="B2321" s="16"/>
      <c r="C2321" s="16"/>
      <c r="D2321" s="16"/>
      <c r="E2321" s="16"/>
      <c r="F2321" s="17"/>
    </row>
    <row r="2322" spans="1:6">
      <c r="A2322" s="16"/>
      <c r="B2322" s="16"/>
      <c r="C2322" s="16"/>
      <c r="D2322" s="16"/>
      <c r="E2322" s="16"/>
      <c r="F2322" s="17"/>
    </row>
    <row r="2323" spans="1:6">
      <c r="A2323" s="16"/>
      <c r="B2323" s="16"/>
      <c r="C2323" s="16"/>
      <c r="D2323" s="16"/>
      <c r="E2323" s="16"/>
      <c r="F2323" s="17"/>
    </row>
    <row r="2324" spans="1:6">
      <c r="A2324" s="16"/>
      <c r="B2324" s="16"/>
      <c r="C2324" s="16"/>
      <c r="D2324" s="16"/>
      <c r="E2324" s="16"/>
      <c r="F2324" s="17"/>
    </row>
    <row r="2325" spans="1:6">
      <c r="A2325" s="16"/>
      <c r="B2325" s="16"/>
      <c r="C2325" s="16"/>
      <c r="D2325" s="16"/>
      <c r="E2325" s="16"/>
      <c r="F2325" s="17"/>
    </row>
    <row r="2326" spans="1:6">
      <c r="A2326" s="16"/>
      <c r="B2326" s="16"/>
      <c r="C2326" s="16"/>
      <c r="D2326" s="16"/>
      <c r="E2326" s="16"/>
      <c r="F2326" s="17"/>
    </row>
    <row r="2327" spans="1:6">
      <c r="A2327" s="16"/>
      <c r="B2327" s="16"/>
      <c r="C2327" s="16"/>
      <c r="D2327" s="16"/>
      <c r="E2327" s="16"/>
      <c r="F2327" s="17"/>
    </row>
    <row r="2328" spans="1:6">
      <c r="A2328" s="16"/>
      <c r="B2328" s="16"/>
      <c r="C2328" s="16"/>
      <c r="D2328" s="16"/>
      <c r="E2328" s="16"/>
      <c r="F2328" s="17"/>
    </row>
    <row r="2329" spans="1:6">
      <c r="A2329" s="16"/>
      <c r="B2329" s="16"/>
      <c r="C2329" s="16"/>
      <c r="D2329" s="16"/>
      <c r="E2329" s="16"/>
      <c r="F2329" s="17"/>
    </row>
    <row r="2330" spans="1:6">
      <c r="A2330" s="16"/>
      <c r="B2330" s="16"/>
      <c r="C2330" s="16"/>
      <c r="D2330" s="16"/>
      <c r="E2330" s="16"/>
      <c r="F2330" s="17"/>
    </row>
    <row r="2331" spans="1:6">
      <c r="A2331" s="16"/>
      <c r="B2331" s="16"/>
      <c r="C2331" s="16"/>
      <c r="D2331" s="16"/>
      <c r="E2331" s="16"/>
      <c r="F2331" s="17"/>
    </row>
    <row r="2332" spans="1:6">
      <c r="A2332" s="16"/>
      <c r="B2332" s="16"/>
      <c r="C2332" s="16"/>
      <c r="D2332" s="16"/>
      <c r="E2332" s="16"/>
      <c r="F2332" s="17"/>
    </row>
    <row r="2333" spans="1:6">
      <c r="A2333" s="16"/>
      <c r="B2333" s="16"/>
      <c r="C2333" s="16"/>
      <c r="D2333" s="16"/>
      <c r="E2333" s="16"/>
      <c r="F2333" s="17"/>
    </row>
    <row r="2334" spans="1:6">
      <c r="A2334" s="16"/>
      <c r="B2334" s="16"/>
      <c r="C2334" s="16"/>
      <c r="D2334" s="16"/>
      <c r="E2334" s="16"/>
      <c r="F2334" s="17"/>
    </row>
    <row r="2335" spans="1:6">
      <c r="A2335" s="16"/>
      <c r="B2335" s="16"/>
      <c r="C2335" s="16"/>
      <c r="D2335" s="16"/>
      <c r="E2335" s="16"/>
      <c r="F2335" s="17"/>
    </row>
    <row r="2336" spans="1:6">
      <c r="A2336" s="16"/>
      <c r="B2336" s="16"/>
      <c r="C2336" s="16"/>
      <c r="D2336" s="16"/>
      <c r="E2336" s="16"/>
      <c r="F2336" s="17"/>
    </row>
    <row r="2337" spans="1:6">
      <c r="A2337" s="16"/>
      <c r="B2337" s="16"/>
      <c r="C2337" s="16"/>
      <c r="D2337" s="16"/>
      <c r="E2337" s="16"/>
      <c r="F2337" s="17"/>
    </row>
    <row r="2338" spans="1:6">
      <c r="A2338" s="16"/>
      <c r="B2338" s="16"/>
      <c r="C2338" s="16"/>
      <c r="D2338" s="16"/>
      <c r="E2338" s="16"/>
      <c r="F2338" s="17"/>
    </row>
    <row r="2339" spans="1:6">
      <c r="A2339" s="16"/>
      <c r="B2339" s="16"/>
      <c r="C2339" s="16"/>
      <c r="D2339" s="16"/>
      <c r="E2339" s="16"/>
      <c r="F2339" s="17"/>
    </row>
    <row r="2340" spans="1:6">
      <c r="A2340" s="16"/>
      <c r="B2340" s="16"/>
      <c r="C2340" s="16"/>
      <c r="D2340" s="16"/>
      <c r="E2340" s="16"/>
      <c r="F2340" s="17"/>
    </row>
    <row r="2341" spans="1:6">
      <c r="A2341" s="16"/>
      <c r="B2341" s="16"/>
      <c r="C2341" s="16"/>
      <c r="D2341" s="16"/>
      <c r="E2341" s="16"/>
      <c r="F2341" s="17"/>
    </row>
    <row r="2342" spans="1:6">
      <c r="A2342" s="16"/>
      <c r="B2342" s="16"/>
      <c r="C2342" s="16"/>
      <c r="D2342" s="16"/>
      <c r="E2342" s="16"/>
      <c r="F2342" s="17"/>
    </row>
    <row r="2343" spans="1:6">
      <c r="A2343" s="16"/>
      <c r="B2343" s="16"/>
      <c r="C2343" s="16"/>
      <c r="D2343" s="16"/>
      <c r="E2343" s="16"/>
      <c r="F2343" s="17"/>
    </row>
    <row r="2344" spans="1:6">
      <c r="A2344" s="16"/>
      <c r="B2344" s="16"/>
      <c r="C2344" s="16"/>
      <c r="D2344" s="16"/>
      <c r="E2344" s="16"/>
      <c r="F2344" s="17"/>
    </row>
    <row r="2345" spans="1:6">
      <c r="A2345" s="16"/>
      <c r="B2345" s="16"/>
      <c r="C2345" s="16"/>
      <c r="D2345" s="16"/>
      <c r="E2345" s="16"/>
      <c r="F2345" s="17"/>
    </row>
    <row r="2346" spans="1:6">
      <c r="A2346" s="16"/>
      <c r="B2346" s="16"/>
      <c r="C2346" s="16"/>
      <c r="D2346" s="16"/>
      <c r="E2346" s="16"/>
      <c r="F2346" s="17"/>
    </row>
    <row r="2347" spans="1:6">
      <c r="A2347" s="16"/>
      <c r="B2347" s="16"/>
      <c r="C2347" s="16"/>
      <c r="D2347" s="16"/>
      <c r="E2347" s="16"/>
      <c r="F2347" s="17"/>
    </row>
    <row r="2348" spans="1:6">
      <c r="A2348" s="16"/>
      <c r="B2348" s="16"/>
      <c r="C2348" s="16"/>
      <c r="D2348" s="16"/>
      <c r="E2348" s="16"/>
      <c r="F2348" s="17"/>
    </row>
    <row r="2349" spans="1:6">
      <c r="A2349" s="16"/>
      <c r="B2349" s="16"/>
      <c r="C2349" s="16"/>
      <c r="D2349" s="16"/>
      <c r="E2349" s="16"/>
      <c r="F2349" s="17"/>
    </row>
    <row r="2350" spans="1:6">
      <c r="A2350" s="16"/>
      <c r="B2350" s="16"/>
      <c r="C2350" s="16"/>
      <c r="D2350" s="16"/>
      <c r="E2350" s="16"/>
      <c r="F2350" s="17"/>
    </row>
    <row r="2351" spans="1:6">
      <c r="A2351" s="16"/>
      <c r="B2351" s="16"/>
      <c r="C2351" s="16"/>
      <c r="D2351" s="16"/>
      <c r="E2351" s="16"/>
      <c r="F2351" s="17"/>
    </row>
    <row r="2352" spans="1:6">
      <c r="A2352" s="16"/>
      <c r="B2352" s="16"/>
      <c r="C2352" s="16"/>
      <c r="D2352" s="16"/>
      <c r="E2352" s="16"/>
      <c r="F2352" s="17"/>
    </row>
    <row r="2353" spans="1:6">
      <c r="A2353" s="16"/>
      <c r="B2353" s="16"/>
      <c r="C2353" s="16"/>
      <c r="D2353" s="16"/>
      <c r="E2353" s="16"/>
      <c r="F2353" s="17"/>
    </row>
    <row r="2354" spans="1:6">
      <c r="A2354" s="16"/>
      <c r="B2354" s="16"/>
      <c r="C2354" s="16"/>
      <c r="D2354" s="16"/>
      <c r="E2354" s="16"/>
      <c r="F2354" s="17"/>
    </row>
    <row r="2355" spans="1:6">
      <c r="A2355" s="16"/>
      <c r="B2355" s="16"/>
      <c r="C2355" s="16"/>
      <c r="D2355" s="16"/>
      <c r="E2355" s="16"/>
      <c r="F2355" s="17"/>
    </row>
    <row r="2356" spans="1:6">
      <c r="A2356" s="16"/>
      <c r="B2356" s="16"/>
      <c r="C2356" s="16"/>
      <c r="D2356" s="16"/>
      <c r="E2356" s="16"/>
      <c r="F2356" s="17"/>
    </row>
    <row r="2357" spans="1:6">
      <c r="A2357" s="16"/>
      <c r="B2357" s="16"/>
      <c r="C2357" s="16"/>
      <c r="D2357" s="16"/>
      <c r="E2357" s="16"/>
      <c r="F2357" s="17"/>
    </row>
    <row r="2358" spans="1:6">
      <c r="A2358" s="16"/>
      <c r="B2358" s="16"/>
      <c r="C2358" s="16"/>
      <c r="D2358" s="16"/>
      <c r="E2358" s="16"/>
      <c r="F2358" s="17"/>
    </row>
    <row r="2359" spans="1:6">
      <c r="A2359" s="16"/>
      <c r="B2359" s="16"/>
      <c r="C2359" s="16"/>
      <c r="D2359" s="16"/>
      <c r="E2359" s="16"/>
      <c r="F2359" s="17"/>
    </row>
    <row r="2360" spans="1:6">
      <c r="A2360" s="16"/>
      <c r="B2360" s="16"/>
      <c r="C2360" s="16"/>
      <c r="D2360" s="16"/>
      <c r="E2360" s="16"/>
      <c r="F2360" s="17"/>
    </row>
    <row r="2361" spans="1:6">
      <c r="A2361" s="16"/>
      <c r="B2361" s="16"/>
      <c r="C2361" s="16"/>
      <c r="D2361" s="16"/>
      <c r="E2361" s="16"/>
      <c r="F2361" s="17"/>
    </row>
    <row r="2362" spans="1:6">
      <c r="A2362" s="16"/>
      <c r="B2362" s="16"/>
      <c r="C2362" s="16"/>
      <c r="D2362" s="16"/>
      <c r="E2362" s="16"/>
      <c r="F2362" s="17"/>
    </row>
    <row r="2363" spans="1:6">
      <c r="A2363" s="16"/>
      <c r="B2363" s="16"/>
      <c r="C2363" s="16"/>
      <c r="D2363" s="16"/>
      <c r="E2363" s="16"/>
      <c r="F2363" s="17"/>
    </row>
    <row r="2364" spans="1:6">
      <c r="A2364" s="16"/>
      <c r="B2364" s="16"/>
      <c r="C2364" s="16"/>
      <c r="D2364" s="16"/>
      <c r="E2364" s="16"/>
      <c r="F2364" s="17"/>
    </row>
    <row r="2365" spans="1:6">
      <c r="A2365" s="16"/>
      <c r="B2365" s="16"/>
      <c r="C2365" s="16"/>
      <c r="D2365" s="16"/>
      <c r="E2365" s="16"/>
      <c r="F2365" s="17"/>
    </row>
    <row r="2366" spans="1:6">
      <c r="A2366" s="16"/>
      <c r="B2366" s="16"/>
      <c r="C2366" s="16"/>
      <c r="D2366" s="16"/>
      <c r="E2366" s="16"/>
      <c r="F2366" s="17"/>
    </row>
    <row r="2367" spans="1:6">
      <c r="A2367" s="16"/>
      <c r="B2367" s="16"/>
      <c r="C2367" s="16"/>
      <c r="D2367" s="16"/>
      <c r="E2367" s="16"/>
      <c r="F2367" s="17"/>
    </row>
    <row r="2368" spans="1:6">
      <c r="A2368" s="16"/>
      <c r="B2368" s="16"/>
      <c r="C2368" s="16"/>
      <c r="D2368" s="16"/>
      <c r="E2368" s="16"/>
      <c r="F2368" s="17"/>
    </row>
    <row r="2369" spans="1:6">
      <c r="A2369" s="16"/>
      <c r="B2369" s="16"/>
      <c r="C2369" s="16"/>
      <c r="D2369" s="16"/>
      <c r="E2369" s="16"/>
      <c r="F2369" s="17"/>
    </row>
    <row r="2370" spans="1:6">
      <c r="A2370" s="16"/>
      <c r="B2370" s="16"/>
      <c r="C2370" s="16"/>
      <c r="D2370" s="16"/>
      <c r="E2370" s="16"/>
      <c r="F2370" s="17"/>
    </row>
    <row r="2371" spans="1:6">
      <c r="A2371" s="16"/>
      <c r="B2371" s="16"/>
      <c r="C2371" s="16"/>
      <c r="D2371" s="16"/>
      <c r="E2371" s="16"/>
      <c r="F2371" s="17"/>
    </row>
    <row r="2372" spans="1:6">
      <c r="A2372" s="16"/>
      <c r="B2372" s="16"/>
      <c r="C2372" s="16"/>
      <c r="D2372" s="16"/>
      <c r="E2372" s="16"/>
      <c r="F2372" s="17"/>
    </row>
    <row r="2373" spans="1:6">
      <c r="A2373" s="16"/>
      <c r="B2373" s="16"/>
      <c r="C2373" s="16"/>
      <c r="D2373" s="16"/>
      <c r="E2373" s="16"/>
      <c r="F2373" s="17"/>
    </row>
    <row r="2374" spans="1:6">
      <c r="A2374" s="16"/>
      <c r="B2374" s="16"/>
      <c r="C2374" s="16"/>
      <c r="D2374" s="16"/>
      <c r="E2374" s="16"/>
      <c r="F2374" s="17"/>
    </row>
    <row r="2375" spans="1:6">
      <c r="A2375" s="16"/>
      <c r="B2375" s="16"/>
      <c r="C2375" s="16"/>
      <c r="D2375" s="16"/>
      <c r="E2375" s="16"/>
      <c r="F2375" s="17"/>
    </row>
    <row r="2376" spans="1:6">
      <c r="A2376" s="16"/>
      <c r="B2376" s="16"/>
      <c r="C2376" s="16"/>
      <c r="D2376" s="16"/>
      <c r="E2376" s="16"/>
      <c r="F2376" s="17"/>
    </row>
    <row r="2377" spans="1:6">
      <c r="A2377" s="16"/>
      <c r="B2377" s="16"/>
      <c r="C2377" s="16"/>
      <c r="D2377" s="16"/>
      <c r="E2377" s="16"/>
      <c r="F2377" s="17"/>
    </row>
    <row r="2378" spans="1:6">
      <c r="A2378" s="16"/>
      <c r="B2378" s="16"/>
      <c r="C2378" s="16"/>
      <c r="D2378" s="16"/>
      <c r="E2378" s="16"/>
      <c r="F2378" s="17"/>
    </row>
    <row r="2379" spans="1:6">
      <c r="A2379" s="16"/>
      <c r="B2379" s="16"/>
      <c r="C2379" s="16"/>
      <c r="D2379" s="16"/>
      <c r="E2379" s="16"/>
      <c r="F2379" s="17"/>
    </row>
    <row r="2380" spans="1:6">
      <c r="A2380" s="16"/>
      <c r="B2380" s="16"/>
      <c r="C2380" s="16"/>
      <c r="D2380" s="16"/>
      <c r="E2380" s="16"/>
      <c r="F2380" s="17"/>
    </row>
    <row r="2381" spans="1:6">
      <c r="A2381" s="16"/>
      <c r="B2381" s="16"/>
      <c r="C2381" s="16"/>
      <c r="D2381" s="16"/>
      <c r="E2381" s="16"/>
      <c r="F2381" s="17"/>
    </row>
    <row r="2382" spans="1:6">
      <c r="A2382" s="16"/>
      <c r="B2382" s="16"/>
      <c r="C2382" s="16"/>
      <c r="D2382" s="16"/>
      <c r="E2382" s="16"/>
      <c r="F2382" s="17"/>
    </row>
    <row r="2383" spans="1:6">
      <c r="A2383" s="16"/>
      <c r="B2383" s="16"/>
      <c r="C2383" s="16"/>
      <c r="D2383" s="16"/>
      <c r="E2383" s="16"/>
      <c r="F2383" s="17"/>
    </row>
    <row r="2384" spans="1:6">
      <c r="A2384" s="16"/>
      <c r="B2384" s="16"/>
      <c r="C2384" s="16"/>
      <c r="D2384" s="16"/>
      <c r="E2384" s="16"/>
      <c r="F2384" s="17"/>
    </row>
    <row r="2385" spans="1:6">
      <c r="A2385" s="16"/>
      <c r="B2385" s="16"/>
      <c r="C2385" s="16"/>
      <c r="D2385" s="16"/>
      <c r="E2385" s="16"/>
      <c r="F2385" s="17"/>
    </row>
    <row r="2386" spans="1:6">
      <c r="A2386" s="16"/>
      <c r="B2386" s="16"/>
      <c r="C2386" s="16"/>
      <c r="D2386" s="16"/>
      <c r="E2386" s="16"/>
      <c r="F2386" s="17"/>
    </row>
    <row r="2387" spans="1:6">
      <c r="A2387" s="16"/>
      <c r="B2387" s="16"/>
      <c r="C2387" s="16"/>
      <c r="D2387" s="16"/>
      <c r="E2387" s="16"/>
      <c r="F2387" s="17"/>
    </row>
    <row r="2388" spans="1:6">
      <c r="A2388" s="16"/>
      <c r="B2388" s="16"/>
      <c r="C2388" s="16"/>
      <c r="D2388" s="16"/>
      <c r="E2388" s="16"/>
      <c r="F2388" s="17"/>
    </row>
    <row r="2389" spans="1:6">
      <c r="A2389" s="16"/>
      <c r="B2389" s="16"/>
      <c r="C2389" s="16"/>
      <c r="D2389" s="16"/>
      <c r="E2389" s="16"/>
      <c r="F2389" s="17"/>
    </row>
    <row r="2390" spans="1:6">
      <c r="A2390" s="16"/>
      <c r="B2390" s="16"/>
      <c r="C2390" s="16"/>
      <c r="D2390" s="16"/>
      <c r="E2390" s="16"/>
      <c r="F2390" s="17"/>
    </row>
    <row r="2391" spans="1:6">
      <c r="A2391" s="16"/>
      <c r="B2391" s="16"/>
      <c r="C2391" s="16"/>
      <c r="D2391" s="16"/>
      <c r="E2391" s="16"/>
      <c r="F2391" s="17"/>
    </row>
    <row r="2392" spans="1:6">
      <c r="A2392" s="16"/>
      <c r="B2392" s="16"/>
      <c r="C2392" s="16"/>
      <c r="D2392" s="16"/>
      <c r="E2392" s="16"/>
      <c r="F2392" s="17"/>
    </row>
    <row r="2393" spans="1:6">
      <c r="A2393" s="16"/>
      <c r="B2393" s="16"/>
      <c r="C2393" s="16"/>
      <c r="D2393" s="16"/>
      <c r="E2393" s="16"/>
      <c r="F2393" s="17"/>
    </row>
    <row r="2394" spans="1:6">
      <c r="A2394" s="16"/>
      <c r="B2394" s="16"/>
      <c r="C2394" s="16"/>
      <c r="D2394" s="16"/>
      <c r="E2394" s="16"/>
      <c r="F2394" s="17"/>
    </row>
    <row r="2395" spans="1:6">
      <c r="A2395" s="16"/>
      <c r="B2395" s="16"/>
      <c r="C2395" s="16"/>
      <c r="D2395" s="16"/>
      <c r="E2395" s="16"/>
      <c r="F2395" s="17"/>
    </row>
    <row r="2396" spans="1:6">
      <c r="A2396" s="16"/>
      <c r="B2396" s="16"/>
      <c r="C2396" s="16"/>
      <c r="D2396" s="16"/>
      <c r="E2396" s="16"/>
      <c r="F2396" s="17"/>
    </row>
    <row r="2397" spans="1:6">
      <c r="A2397" s="16"/>
      <c r="B2397" s="16"/>
      <c r="C2397" s="16"/>
      <c r="D2397" s="16"/>
      <c r="E2397" s="16"/>
      <c r="F2397" s="17"/>
    </row>
    <row r="2398" spans="1:6">
      <c r="A2398" s="16"/>
      <c r="B2398" s="16"/>
      <c r="C2398" s="16"/>
      <c r="D2398" s="16"/>
      <c r="E2398" s="16"/>
      <c r="F2398" s="17"/>
    </row>
    <row r="2399" spans="1:6">
      <c r="A2399" s="16"/>
      <c r="B2399" s="16"/>
      <c r="C2399" s="16"/>
      <c r="D2399" s="16"/>
      <c r="E2399" s="16"/>
      <c r="F2399" s="17"/>
    </row>
    <row r="2400" spans="1:6">
      <c r="A2400" s="16"/>
      <c r="B2400" s="16"/>
      <c r="C2400" s="16"/>
      <c r="D2400" s="16"/>
      <c r="E2400" s="16"/>
      <c r="F2400" s="17"/>
    </row>
    <row r="2401" spans="1:6">
      <c r="A2401" s="16"/>
      <c r="B2401" s="16"/>
      <c r="C2401" s="16"/>
      <c r="D2401" s="16"/>
      <c r="E2401" s="16"/>
      <c r="F2401" s="17"/>
    </row>
    <row r="2402" spans="1:6">
      <c r="A2402" s="16"/>
      <c r="B2402" s="16"/>
      <c r="C2402" s="16"/>
      <c r="D2402" s="16"/>
      <c r="E2402" s="16"/>
      <c r="F2402" s="17"/>
    </row>
    <row r="2403" spans="1:6">
      <c r="A2403" s="16"/>
      <c r="B2403" s="16"/>
      <c r="C2403" s="16"/>
      <c r="D2403" s="16"/>
      <c r="E2403" s="16"/>
      <c r="F2403" s="17"/>
    </row>
    <row r="2404" spans="1:6">
      <c r="A2404" s="16"/>
      <c r="B2404" s="16"/>
      <c r="C2404" s="16"/>
      <c r="D2404" s="16"/>
      <c r="E2404" s="16"/>
      <c r="F2404" s="17"/>
    </row>
    <row r="2405" spans="1:6">
      <c r="A2405" s="16"/>
      <c r="B2405" s="16"/>
      <c r="C2405" s="16"/>
      <c r="D2405" s="16"/>
      <c r="E2405" s="16"/>
      <c r="F2405" s="17"/>
    </row>
    <row r="2406" spans="1:6">
      <c r="A2406" s="16"/>
      <c r="B2406" s="16"/>
      <c r="C2406" s="16"/>
      <c r="D2406" s="16"/>
      <c r="E2406" s="16"/>
      <c r="F2406" s="17"/>
    </row>
    <row r="2407" spans="1:6">
      <c r="A2407" s="16"/>
      <c r="B2407" s="16"/>
      <c r="C2407" s="16"/>
      <c r="D2407" s="16"/>
      <c r="E2407" s="16"/>
      <c r="F2407" s="17"/>
    </row>
    <row r="2408" spans="1:6">
      <c r="A2408" s="16"/>
      <c r="B2408" s="16"/>
      <c r="C2408" s="16"/>
      <c r="D2408" s="16"/>
      <c r="E2408" s="16"/>
      <c r="F2408" s="17"/>
    </row>
    <row r="2409" spans="1:6">
      <c r="A2409" s="16"/>
      <c r="B2409" s="16"/>
      <c r="C2409" s="16"/>
      <c r="D2409" s="16"/>
      <c r="E2409" s="16"/>
      <c r="F2409" s="17"/>
    </row>
    <row r="2410" spans="1:6">
      <c r="A2410" s="16"/>
      <c r="B2410" s="16"/>
      <c r="C2410" s="16"/>
      <c r="D2410" s="16"/>
      <c r="E2410" s="16"/>
      <c r="F2410" s="17"/>
    </row>
    <row r="2411" spans="1:6">
      <c r="A2411" s="16"/>
      <c r="B2411" s="16"/>
      <c r="C2411" s="16"/>
      <c r="D2411" s="16"/>
      <c r="E2411" s="16"/>
      <c r="F2411" s="17"/>
    </row>
    <row r="2412" spans="1:6">
      <c r="A2412" s="16"/>
      <c r="B2412" s="16"/>
      <c r="C2412" s="16"/>
      <c r="D2412" s="16"/>
      <c r="E2412" s="16"/>
      <c r="F2412" s="17"/>
    </row>
    <row r="2413" spans="1:6">
      <c r="A2413" s="16"/>
      <c r="B2413" s="16"/>
      <c r="C2413" s="16"/>
      <c r="D2413" s="16"/>
      <c r="E2413" s="16"/>
      <c r="F2413" s="17"/>
    </row>
    <row r="2414" spans="1:6">
      <c r="A2414" s="16"/>
      <c r="B2414" s="16"/>
      <c r="C2414" s="16"/>
      <c r="D2414" s="16"/>
      <c r="E2414" s="16"/>
      <c r="F2414" s="17"/>
    </row>
    <row r="2415" spans="1:6">
      <c r="A2415" s="16"/>
      <c r="B2415" s="16"/>
      <c r="C2415" s="16"/>
      <c r="D2415" s="16"/>
      <c r="E2415" s="16"/>
      <c r="F2415" s="17"/>
    </row>
    <row r="2416" spans="1:6">
      <c r="A2416" s="16"/>
      <c r="B2416" s="16"/>
      <c r="C2416" s="16"/>
      <c r="D2416" s="16"/>
      <c r="E2416" s="16"/>
      <c r="F2416" s="17"/>
    </row>
    <row r="2417" spans="1:6">
      <c r="A2417" s="16"/>
      <c r="B2417" s="16"/>
      <c r="C2417" s="16"/>
      <c r="D2417" s="16"/>
      <c r="E2417" s="16"/>
      <c r="F2417" s="17"/>
    </row>
    <row r="2418" spans="1:6">
      <c r="A2418" s="16"/>
      <c r="B2418" s="16"/>
      <c r="C2418" s="16"/>
      <c r="D2418" s="16"/>
      <c r="E2418" s="16"/>
      <c r="F2418" s="17"/>
    </row>
    <row r="2419" spans="1:6">
      <c r="A2419" s="16"/>
      <c r="B2419" s="16"/>
      <c r="C2419" s="16"/>
      <c r="D2419" s="16"/>
      <c r="E2419" s="16"/>
      <c r="F2419" s="17"/>
    </row>
    <row r="2420" spans="1:6">
      <c r="A2420" s="16"/>
      <c r="B2420" s="16"/>
      <c r="C2420" s="16"/>
      <c r="D2420" s="16"/>
      <c r="E2420" s="16"/>
      <c r="F2420" s="17"/>
    </row>
    <row r="2421" spans="1:6">
      <c r="A2421" s="16"/>
      <c r="B2421" s="16"/>
      <c r="C2421" s="16"/>
      <c r="D2421" s="16"/>
      <c r="E2421" s="16"/>
      <c r="F2421" s="17"/>
    </row>
    <row r="2422" spans="1:6">
      <c r="A2422" s="16"/>
      <c r="B2422" s="16"/>
      <c r="C2422" s="16"/>
      <c r="D2422" s="16"/>
      <c r="E2422" s="16"/>
      <c r="F2422" s="17"/>
    </row>
    <row r="2423" spans="1:6">
      <c r="A2423" s="16"/>
      <c r="B2423" s="16"/>
      <c r="C2423" s="16"/>
      <c r="D2423" s="16"/>
      <c r="E2423" s="16"/>
      <c r="F2423" s="17"/>
    </row>
    <row r="2424" spans="1:6">
      <c r="A2424" s="16"/>
      <c r="B2424" s="16"/>
      <c r="C2424" s="16"/>
      <c r="D2424" s="16"/>
      <c r="E2424" s="16"/>
      <c r="F2424" s="17"/>
    </row>
    <row r="2425" spans="1:6">
      <c r="A2425" s="16"/>
      <c r="B2425" s="16"/>
      <c r="C2425" s="16"/>
      <c r="D2425" s="16"/>
      <c r="E2425" s="16"/>
      <c r="F2425" s="17"/>
    </row>
    <row r="2426" spans="1:6">
      <c r="A2426" s="16"/>
      <c r="B2426" s="16"/>
      <c r="C2426" s="16"/>
      <c r="D2426" s="16"/>
      <c r="E2426" s="16"/>
      <c r="F2426" s="17"/>
    </row>
    <row r="2427" spans="1:6">
      <c r="A2427" s="16"/>
      <c r="B2427" s="16"/>
      <c r="C2427" s="16"/>
      <c r="D2427" s="16"/>
      <c r="E2427" s="16"/>
      <c r="F2427" s="17"/>
    </row>
    <row r="2428" spans="1:6">
      <c r="A2428" s="16"/>
      <c r="B2428" s="16"/>
      <c r="C2428" s="16"/>
      <c r="D2428" s="16"/>
      <c r="E2428" s="16"/>
      <c r="F2428" s="17"/>
    </row>
    <row r="2429" spans="1:6">
      <c r="A2429" s="16"/>
      <c r="B2429" s="16"/>
      <c r="C2429" s="16"/>
      <c r="D2429" s="16"/>
      <c r="E2429" s="16"/>
      <c r="F2429" s="17"/>
    </row>
    <row r="2430" spans="1:6">
      <c r="A2430" s="16"/>
      <c r="B2430" s="16"/>
      <c r="C2430" s="16"/>
      <c r="D2430" s="16"/>
      <c r="E2430" s="16"/>
      <c r="F2430" s="17"/>
    </row>
    <row r="2431" spans="1:6">
      <c r="A2431" s="16"/>
      <c r="B2431" s="16"/>
      <c r="C2431" s="16"/>
      <c r="D2431" s="16"/>
      <c r="E2431" s="16"/>
      <c r="F2431" s="17"/>
    </row>
    <row r="2432" spans="1:6">
      <c r="A2432" s="16"/>
      <c r="B2432" s="16"/>
      <c r="C2432" s="16"/>
      <c r="D2432" s="16"/>
      <c r="E2432" s="16"/>
      <c r="F2432" s="17"/>
    </row>
    <row r="2433" spans="1:6">
      <c r="A2433" s="16"/>
      <c r="B2433" s="16"/>
      <c r="C2433" s="16"/>
      <c r="D2433" s="16"/>
      <c r="E2433" s="16"/>
      <c r="F2433" s="17"/>
    </row>
    <row r="2434" spans="1:6">
      <c r="A2434" s="16"/>
      <c r="B2434" s="16"/>
      <c r="C2434" s="16"/>
      <c r="D2434" s="16"/>
      <c r="E2434" s="16"/>
      <c r="F2434" s="17"/>
    </row>
    <row r="2435" spans="1:6">
      <c r="A2435" s="16"/>
      <c r="B2435" s="16"/>
      <c r="C2435" s="16"/>
      <c r="D2435" s="16"/>
      <c r="E2435" s="16"/>
      <c r="F2435" s="17"/>
    </row>
    <row r="2436" spans="1:6">
      <c r="A2436" s="16"/>
      <c r="B2436" s="16"/>
      <c r="C2436" s="16"/>
      <c r="D2436" s="16"/>
      <c r="E2436" s="16"/>
      <c r="F2436" s="17"/>
    </row>
    <row r="2437" spans="1:6">
      <c r="A2437" s="16"/>
      <c r="B2437" s="16"/>
      <c r="C2437" s="16"/>
      <c r="D2437" s="16"/>
      <c r="E2437" s="16"/>
      <c r="F2437" s="17"/>
    </row>
    <row r="2438" spans="1:6">
      <c r="A2438" s="16"/>
      <c r="B2438" s="16"/>
      <c r="C2438" s="16"/>
      <c r="D2438" s="16"/>
      <c r="E2438" s="16"/>
      <c r="F2438" s="17"/>
    </row>
    <row r="2439" spans="1:6">
      <c r="A2439" s="16"/>
      <c r="B2439" s="16"/>
      <c r="C2439" s="16"/>
      <c r="D2439" s="16"/>
      <c r="E2439" s="16"/>
      <c r="F2439" s="17"/>
    </row>
    <row r="2440" spans="1:6">
      <c r="A2440" s="16"/>
      <c r="B2440" s="16"/>
      <c r="C2440" s="16"/>
      <c r="D2440" s="16"/>
      <c r="E2440" s="16"/>
      <c r="F2440" s="17"/>
    </row>
    <row r="2441" spans="1:6">
      <c r="A2441" s="16"/>
      <c r="B2441" s="16"/>
      <c r="C2441" s="16"/>
      <c r="D2441" s="16"/>
      <c r="E2441" s="16"/>
      <c r="F2441" s="17"/>
    </row>
    <row r="2442" spans="1:6">
      <c r="A2442" s="16"/>
      <c r="B2442" s="16"/>
      <c r="C2442" s="16"/>
      <c r="D2442" s="16"/>
      <c r="E2442" s="16"/>
      <c r="F2442" s="17"/>
    </row>
    <row r="2443" spans="1:6">
      <c r="A2443" s="16"/>
      <c r="B2443" s="16"/>
      <c r="C2443" s="16"/>
      <c r="D2443" s="16"/>
      <c r="E2443" s="16"/>
      <c r="F2443" s="17"/>
    </row>
    <row r="2444" spans="1:6">
      <c r="A2444" s="16"/>
      <c r="B2444" s="16"/>
      <c r="C2444" s="16"/>
      <c r="D2444" s="16"/>
      <c r="E2444" s="16"/>
      <c r="F2444" s="17"/>
    </row>
    <row r="2445" spans="1:6">
      <c r="A2445" s="16"/>
      <c r="B2445" s="16"/>
      <c r="C2445" s="16"/>
      <c r="D2445" s="16"/>
      <c r="E2445" s="16"/>
      <c r="F2445" s="17"/>
    </row>
    <row r="2446" spans="1:6">
      <c r="A2446" s="16"/>
      <c r="B2446" s="16"/>
      <c r="C2446" s="16"/>
      <c r="D2446" s="16"/>
      <c r="E2446" s="16"/>
      <c r="F2446" s="17"/>
    </row>
    <row r="2447" spans="1:6">
      <c r="A2447" s="16"/>
      <c r="B2447" s="16"/>
      <c r="C2447" s="16"/>
      <c r="D2447" s="16"/>
      <c r="E2447" s="16"/>
      <c r="F2447" s="17"/>
    </row>
    <row r="2448" spans="1:6">
      <c r="A2448" s="16"/>
      <c r="B2448" s="16"/>
      <c r="C2448" s="16"/>
      <c r="D2448" s="16"/>
      <c r="E2448" s="16"/>
      <c r="F2448" s="17"/>
    </row>
    <row r="2449" spans="1:6">
      <c r="A2449" s="16"/>
      <c r="B2449" s="16"/>
      <c r="C2449" s="16"/>
      <c r="D2449" s="16"/>
      <c r="E2449" s="16"/>
      <c r="F2449" s="17"/>
    </row>
    <row r="2450" spans="1:6">
      <c r="A2450" s="16"/>
      <c r="B2450" s="16"/>
      <c r="C2450" s="16"/>
      <c r="D2450" s="16"/>
      <c r="E2450" s="16"/>
      <c r="F2450" s="17"/>
    </row>
    <row r="2451" spans="1:6">
      <c r="A2451" s="16"/>
      <c r="B2451" s="16"/>
      <c r="C2451" s="16"/>
      <c r="D2451" s="16"/>
      <c r="E2451" s="16"/>
      <c r="F2451" s="17"/>
    </row>
    <row r="2452" spans="1:6">
      <c r="A2452" s="16"/>
      <c r="B2452" s="16"/>
      <c r="C2452" s="16"/>
      <c r="D2452" s="16"/>
      <c r="E2452" s="16"/>
      <c r="F2452" s="17"/>
    </row>
    <row r="2453" spans="1:6">
      <c r="A2453" s="16"/>
      <c r="B2453" s="16"/>
      <c r="C2453" s="16"/>
      <c r="D2453" s="16"/>
      <c r="E2453" s="16"/>
      <c r="F2453" s="17"/>
    </row>
    <row r="2454" spans="1:6">
      <c r="A2454" s="16"/>
      <c r="B2454" s="16"/>
      <c r="C2454" s="16"/>
      <c r="D2454" s="16"/>
      <c r="E2454" s="16"/>
      <c r="F2454" s="17"/>
    </row>
    <row r="2455" spans="1:6">
      <c r="A2455" s="16"/>
      <c r="B2455" s="16"/>
      <c r="C2455" s="16"/>
      <c r="D2455" s="16"/>
      <c r="E2455" s="16"/>
      <c r="F2455" s="17"/>
    </row>
    <row r="2456" spans="1:6">
      <c r="A2456" s="16"/>
      <c r="B2456" s="16"/>
      <c r="C2456" s="16"/>
      <c r="D2456" s="16"/>
      <c r="E2456" s="16"/>
      <c r="F2456" s="17"/>
    </row>
    <row r="2457" spans="1:6">
      <c r="A2457" s="16"/>
      <c r="B2457" s="16"/>
      <c r="C2457" s="16"/>
      <c r="D2457" s="16"/>
      <c r="E2457" s="16"/>
      <c r="F2457" s="17"/>
    </row>
    <row r="2458" spans="1:6">
      <c r="A2458" s="16"/>
      <c r="B2458" s="16"/>
      <c r="C2458" s="16"/>
      <c r="D2458" s="16"/>
      <c r="E2458" s="16"/>
      <c r="F2458" s="17"/>
    </row>
    <row r="2459" spans="1:6">
      <c r="A2459" s="16"/>
      <c r="B2459" s="16"/>
      <c r="C2459" s="16"/>
      <c r="D2459" s="16"/>
      <c r="E2459" s="16"/>
      <c r="F2459" s="17"/>
    </row>
    <row r="2460" spans="1:6">
      <c r="A2460" s="16"/>
      <c r="B2460" s="16"/>
      <c r="C2460" s="16"/>
      <c r="D2460" s="16"/>
      <c r="E2460" s="16"/>
      <c r="F2460" s="17"/>
    </row>
    <row r="2461" spans="1:6">
      <c r="A2461" s="16"/>
      <c r="B2461" s="16"/>
      <c r="C2461" s="16"/>
      <c r="D2461" s="16"/>
      <c r="E2461" s="16"/>
      <c r="F2461" s="17"/>
    </row>
    <row r="2462" spans="1:6">
      <c r="A2462" s="16"/>
      <c r="B2462" s="16"/>
      <c r="C2462" s="16"/>
      <c r="D2462" s="16"/>
      <c r="E2462" s="16"/>
      <c r="F2462" s="17"/>
    </row>
    <row r="2463" spans="1:6">
      <c r="A2463" s="16"/>
      <c r="B2463" s="16"/>
      <c r="C2463" s="16"/>
      <c r="D2463" s="16"/>
      <c r="E2463" s="16"/>
      <c r="F2463" s="17"/>
    </row>
    <row r="2464" spans="1:6">
      <c r="A2464" s="16"/>
      <c r="B2464" s="16"/>
      <c r="C2464" s="16"/>
      <c r="D2464" s="16"/>
      <c r="E2464" s="16"/>
      <c r="F2464" s="17"/>
    </row>
    <row r="2465" spans="1:6">
      <c r="A2465" s="16"/>
      <c r="B2465" s="16"/>
      <c r="C2465" s="16"/>
      <c r="D2465" s="16"/>
      <c r="E2465" s="16"/>
      <c r="F2465" s="17"/>
    </row>
    <row r="2466" spans="1:6">
      <c r="A2466" s="16"/>
      <c r="B2466" s="16"/>
      <c r="C2466" s="16"/>
      <c r="D2466" s="16"/>
      <c r="E2466" s="16"/>
      <c r="F2466" s="17"/>
    </row>
    <row r="2467" spans="1:6">
      <c r="A2467" s="16"/>
      <c r="B2467" s="16"/>
      <c r="C2467" s="16"/>
      <c r="D2467" s="16"/>
      <c r="E2467" s="16"/>
      <c r="F2467" s="17"/>
    </row>
    <row r="2468" spans="1:6">
      <c r="A2468" s="16"/>
      <c r="B2468" s="16"/>
      <c r="C2468" s="16"/>
      <c r="D2468" s="16"/>
      <c r="E2468" s="16"/>
      <c r="F2468" s="17"/>
    </row>
    <row r="2469" spans="1:6">
      <c r="A2469" s="16"/>
      <c r="B2469" s="16"/>
      <c r="C2469" s="16"/>
      <c r="D2469" s="16"/>
      <c r="E2469" s="16"/>
      <c r="F2469" s="17"/>
    </row>
    <row r="2470" spans="1:6">
      <c r="A2470" s="16"/>
      <c r="B2470" s="16"/>
      <c r="C2470" s="16"/>
      <c r="D2470" s="16"/>
      <c r="E2470" s="16"/>
      <c r="F2470" s="17"/>
    </row>
    <row r="2471" spans="1:6">
      <c r="A2471" s="16"/>
      <c r="B2471" s="16"/>
      <c r="C2471" s="16"/>
      <c r="D2471" s="16"/>
      <c r="E2471" s="16"/>
      <c r="F2471" s="17"/>
    </row>
    <row r="2472" spans="1:6">
      <c r="A2472" s="16"/>
      <c r="B2472" s="16"/>
      <c r="C2472" s="16"/>
      <c r="D2472" s="16"/>
      <c r="E2472" s="16"/>
      <c r="F2472" s="17"/>
    </row>
    <row r="2473" spans="1:6">
      <c r="A2473" s="16"/>
      <c r="B2473" s="16"/>
      <c r="C2473" s="16"/>
      <c r="D2473" s="16"/>
      <c r="E2473" s="16"/>
      <c r="F2473" s="17"/>
    </row>
    <row r="2474" spans="1:6">
      <c r="A2474" s="16"/>
      <c r="B2474" s="16"/>
      <c r="C2474" s="16"/>
      <c r="D2474" s="16"/>
      <c r="E2474" s="16"/>
      <c r="F2474" s="17"/>
    </row>
    <row r="2475" spans="1:6">
      <c r="A2475" s="16"/>
      <c r="B2475" s="16"/>
      <c r="C2475" s="16"/>
      <c r="D2475" s="16"/>
      <c r="E2475" s="16"/>
      <c r="F2475" s="17"/>
    </row>
    <row r="2476" spans="1:6">
      <c r="A2476" s="16"/>
      <c r="B2476" s="16"/>
      <c r="C2476" s="16"/>
      <c r="D2476" s="16"/>
      <c r="E2476" s="16"/>
      <c r="F2476" s="17"/>
    </row>
    <row r="2477" spans="1:6">
      <c r="A2477" s="16"/>
      <c r="B2477" s="16"/>
      <c r="C2477" s="16"/>
      <c r="D2477" s="16"/>
      <c r="E2477" s="16"/>
      <c r="F2477" s="17"/>
    </row>
    <row r="2478" spans="1:6">
      <c r="A2478" s="16"/>
      <c r="B2478" s="16"/>
      <c r="C2478" s="16"/>
      <c r="D2478" s="16"/>
      <c r="E2478" s="16"/>
      <c r="F2478" s="17"/>
    </row>
    <row r="2479" spans="1:6">
      <c r="A2479" s="16"/>
      <c r="B2479" s="16"/>
      <c r="C2479" s="16"/>
      <c r="D2479" s="16"/>
      <c r="E2479" s="16"/>
      <c r="F2479" s="17"/>
    </row>
    <row r="2480" spans="1:6">
      <c r="A2480" s="16"/>
      <c r="B2480" s="16"/>
      <c r="C2480" s="16"/>
      <c r="D2480" s="16"/>
      <c r="E2480" s="16"/>
      <c r="F2480" s="17"/>
    </row>
    <row r="2481" spans="1:6">
      <c r="A2481" s="16"/>
      <c r="B2481" s="16"/>
      <c r="C2481" s="16"/>
      <c r="D2481" s="16"/>
      <c r="E2481" s="16"/>
      <c r="F2481" s="17"/>
    </row>
    <row r="2482" spans="1:6">
      <c r="A2482" s="16"/>
      <c r="B2482" s="16"/>
      <c r="C2482" s="16"/>
      <c r="D2482" s="16"/>
      <c r="E2482" s="16"/>
      <c r="F2482" s="17"/>
    </row>
    <row r="2483" spans="1:6">
      <c r="A2483" s="16"/>
      <c r="B2483" s="16"/>
      <c r="C2483" s="16"/>
      <c r="D2483" s="16"/>
      <c r="E2483" s="16"/>
      <c r="F2483" s="17"/>
    </row>
    <row r="2484" spans="1:6">
      <c r="A2484" s="16"/>
      <c r="B2484" s="16"/>
      <c r="C2484" s="16"/>
      <c r="D2484" s="16"/>
      <c r="E2484" s="16"/>
      <c r="F2484" s="17"/>
    </row>
    <row r="2485" spans="1:6">
      <c r="A2485" s="16"/>
      <c r="B2485" s="16"/>
      <c r="C2485" s="16"/>
      <c r="D2485" s="16"/>
      <c r="E2485" s="16"/>
      <c r="F2485" s="17"/>
    </row>
    <row r="2486" spans="1:6">
      <c r="A2486" s="16"/>
      <c r="B2486" s="16"/>
      <c r="C2486" s="16"/>
      <c r="D2486" s="16"/>
      <c r="E2486" s="16"/>
      <c r="F2486" s="17"/>
    </row>
    <row r="2487" spans="1:6">
      <c r="A2487" s="16"/>
      <c r="B2487" s="16"/>
      <c r="C2487" s="16"/>
      <c r="D2487" s="16"/>
      <c r="E2487" s="16"/>
      <c r="F2487" s="17"/>
    </row>
    <row r="2488" spans="1:6">
      <c r="A2488" s="16"/>
      <c r="B2488" s="16"/>
      <c r="C2488" s="16"/>
      <c r="D2488" s="16"/>
      <c r="E2488" s="16"/>
      <c r="F2488" s="17"/>
    </row>
    <row r="2489" spans="1:6">
      <c r="A2489" s="16"/>
      <c r="B2489" s="16"/>
      <c r="C2489" s="16"/>
      <c r="D2489" s="16"/>
      <c r="E2489" s="16"/>
      <c r="F2489" s="17"/>
    </row>
    <row r="2490" spans="1:6">
      <c r="A2490" s="16"/>
      <c r="B2490" s="16"/>
      <c r="C2490" s="16"/>
      <c r="D2490" s="16"/>
      <c r="E2490" s="16"/>
      <c r="F2490" s="17"/>
    </row>
    <row r="2491" spans="1:6">
      <c r="A2491" s="16"/>
      <c r="B2491" s="16"/>
      <c r="C2491" s="16"/>
      <c r="D2491" s="16"/>
      <c r="E2491" s="16"/>
      <c r="F2491" s="17"/>
    </row>
    <row r="2492" spans="1:6">
      <c r="A2492" s="16"/>
      <c r="B2492" s="16"/>
      <c r="C2492" s="16"/>
      <c r="D2492" s="16"/>
      <c r="E2492" s="16"/>
      <c r="F2492" s="17"/>
    </row>
    <row r="2493" spans="1:6">
      <c r="A2493" s="16"/>
      <c r="B2493" s="16"/>
      <c r="C2493" s="16"/>
      <c r="D2493" s="16"/>
      <c r="E2493" s="16"/>
      <c r="F2493" s="17"/>
    </row>
    <row r="2494" spans="1:6">
      <c r="A2494" s="16"/>
      <c r="B2494" s="16"/>
      <c r="C2494" s="16"/>
      <c r="D2494" s="16"/>
      <c r="E2494" s="16"/>
      <c r="F2494" s="17"/>
    </row>
    <row r="2495" spans="1:6">
      <c r="A2495" s="16"/>
      <c r="B2495" s="16"/>
      <c r="C2495" s="16"/>
      <c r="D2495" s="16"/>
      <c r="E2495" s="16"/>
      <c r="F2495" s="17"/>
    </row>
    <row r="2496" spans="1:6">
      <c r="A2496" s="16"/>
      <c r="B2496" s="16"/>
      <c r="C2496" s="16"/>
      <c r="D2496" s="16"/>
      <c r="E2496" s="16"/>
      <c r="F2496" s="17"/>
    </row>
    <row r="2497" spans="1:6">
      <c r="A2497" s="16"/>
      <c r="B2497" s="16"/>
      <c r="C2497" s="16"/>
      <c r="D2497" s="16"/>
      <c r="E2497" s="16"/>
      <c r="F2497" s="17"/>
    </row>
    <row r="2498" spans="1:6">
      <c r="A2498" s="16"/>
      <c r="B2498" s="16"/>
      <c r="C2498" s="16"/>
      <c r="D2498" s="16"/>
      <c r="E2498" s="16"/>
      <c r="F2498" s="17"/>
    </row>
    <row r="2499" spans="1:6">
      <c r="A2499" s="16"/>
      <c r="B2499" s="16"/>
      <c r="C2499" s="16"/>
      <c r="D2499" s="16"/>
      <c r="E2499" s="16"/>
      <c r="F2499" s="17"/>
    </row>
    <row r="2500" spans="1:6">
      <c r="A2500" s="16"/>
      <c r="B2500" s="16"/>
      <c r="C2500" s="16"/>
      <c r="D2500" s="16"/>
      <c r="E2500" s="16"/>
      <c r="F2500" s="17"/>
    </row>
    <row r="2501" spans="1:6">
      <c r="A2501" s="16"/>
      <c r="B2501" s="16"/>
      <c r="C2501" s="16"/>
      <c r="D2501" s="16"/>
      <c r="E2501" s="16"/>
      <c r="F2501" s="17"/>
    </row>
    <row r="2502" spans="1:6">
      <c r="A2502" s="16"/>
      <c r="B2502" s="16"/>
      <c r="C2502" s="16"/>
      <c r="D2502" s="16"/>
      <c r="E2502" s="16"/>
      <c r="F2502" s="17"/>
    </row>
    <row r="2503" spans="1:6">
      <c r="A2503" s="16"/>
      <c r="B2503" s="16"/>
      <c r="C2503" s="16"/>
      <c r="D2503" s="16"/>
      <c r="E2503" s="16"/>
      <c r="F2503" s="17"/>
    </row>
    <row r="2504" spans="1:6">
      <c r="A2504" s="16"/>
      <c r="B2504" s="16"/>
      <c r="C2504" s="16"/>
      <c r="D2504" s="16"/>
      <c r="E2504" s="16"/>
      <c r="F2504" s="17"/>
    </row>
    <row r="2505" spans="1:6">
      <c r="A2505" s="16"/>
      <c r="B2505" s="16"/>
      <c r="C2505" s="16"/>
      <c r="D2505" s="16"/>
      <c r="E2505" s="16"/>
      <c r="F2505" s="17"/>
    </row>
    <row r="2506" spans="1:6">
      <c r="A2506" s="16"/>
      <c r="B2506" s="16"/>
      <c r="C2506" s="16"/>
      <c r="D2506" s="16"/>
      <c r="E2506" s="16"/>
      <c r="F2506" s="17"/>
    </row>
    <row r="2507" spans="1:6">
      <c r="A2507" s="16"/>
      <c r="B2507" s="16"/>
      <c r="C2507" s="16"/>
      <c r="D2507" s="16"/>
      <c r="E2507" s="16"/>
      <c r="F2507" s="17"/>
    </row>
    <row r="2508" spans="1:6">
      <c r="A2508" s="16"/>
      <c r="B2508" s="16"/>
      <c r="C2508" s="16"/>
      <c r="D2508" s="16"/>
      <c r="E2508" s="16"/>
      <c r="F2508" s="17"/>
    </row>
    <row r="2509" spans="1:6">
      <c r="A2509" s="16"/>
      <c r="B2509" s="16"/>
      <c r="C2509" s="16"/>
      <c r="D2509" s="16"/>
      <c r="E2509" s="16"/>
      <c r="F2509" s="17"/>
    </row>
    <row r="2510" spans="1:6">
      <c r="A2510" s="16"/>
      <c r="B2510" s="16"/>
      <c r="C2510" s="16"/>
      <c r="D2510" s="16"/>
      <c r="E2510" s="16"/>
      <c r="F2510" s="17"/>
    </row>
    <row r="2511" spans="1:6">
      <c r="A2511" s="16"/>
      <c r="B2511" s="16"/>
      <c r="C2511" s="16"/>
      <c r="D2511" s="16"/>
      <c r="E2511" s="16"/>
      <c r="F2511" s="17"/>
    </row>
    <row r="2512" spans="1:6">
      <c r="A2512" s="16"/>
      <c r="B2512" s="16"/>
      <c r="C2512" s="16"/>
      <c r="D2512" s="16"/>
      <c r="E2512" s="16"/>
      <c r="F2512" s="17"/>
    </row>
    <row r="2513" spans="1:6">
      <c r="A2513" s="16"/>
      <c r="B2513" s="16"/>
      <c r="C2513" s="16"/>
      <c r="D2513" s="16"/>
      <c r="E2513" s="16"/>
      <c r="F2513" s="17"/>
    </row>
    <row r="2514" spans="1:6">
      <c r="A2514" s="16"/>
      <c r="B2514" s="16"/>
      <c r="C2514" s="16"/>
      <c r="D2514" s="16"/>
      <c r="E2514" s="16"/>
      <c r="F2514" s="17"/>
    </row>
    <row r="2515" spans="1:6">
      <c r="A2515" s="16"/>
      <c r="B2515" s="16"/>
      <c r="C2515" s="16"/>
      <c r="D2515" s="16"/>
      <c r="E2515" s="16"/>
      <c r="F2515" s="17"/>
    </row>
    <row r="2516" spans="1:6">
      <c r="A2516" s="16"/>
      <c r="B2516" s="16"/>
      <c r="C2516" s="16"/>
      <c r="D2516" s="16"/>
      <c r="E2516" s="16"/>
      <c r="F2516" s="17"/>
    </row>
    <row r="2517" spans="1:6">
      <c r="A2517" s="16"/>
      <c r="B2517" s="16"/>
      <c r="C2517" s="16"/>
      <c r="D2517" s="16"/>
      <c r="E2517" s="16"/>
      <c r="F2517" s="17"/>
    </row>
    <row r="2518" spans="1:6">
      <c r="A2518" s="16"/>
      <c r="B2518" s="16"/>
      <c r="C2518" s="16"/>
      <c r="D2518" s="16"/>
      <c r="E2518" s="16"/>
      <c r="F2518" s="17"/>
    </row>
    <row r="2519" spans="1:6">
      <c r="A2519" s="16"/>
      <c r="B2519" s="16"/>
      <c r="C2519" s="16"/>
      <c r="D2519" s="16"/>
      <c r="E2519" s="16"/>
      <c r="F2519" s="17"/>
    </row>
    <row r="2520" spans="1:6">
      <c r="A2520" s="16"/>
      <c r="B2520" s="16"/>
      <c r="C2520" s="16"/>
      <c r="D2520" s="16"/>
      <c r="E2520" s="16"/>
      <c r="F2520" s="17"/>
    </row>
    <row r="2521" spans="1:6">
      <c r="A2521" s="16"/>
      <c r="B2521" s="16"/>
      <c r="C2521" s="16"/>
      <c r="D2521" s="16"/>
      <c r="E2521" s="16"/>
      <c r="F2521" s="17"/>
    </row>
    <row r="2522" spans="1:6">
      <c r="A2522" s="16"/>
      <c r="B2522" s="16"/>
      <c r="C2522" s="16"/>
      <c r="D2522" s="16"/>
      <c r="E2522" s="16"/>
      <c r="F2522" s="17"/>
    </row>
    <row r="2523" spans="1:6">
      <c r="A2523" s="16"/>
      <c r="B2523" s="16"/>
      <c r="C2523" s="16"/>
      <c r="D2523" s="16"/>
      <c r="E2523" s="16"/>
      <c r="F2523" s="17"/>
    </row>
    <row r="2524" spans="1:6">
      <c r="A2524" s="16"/>
      <c r="B2524" s="16"/>
      <c r="C2524" s="16"/>
      <c r="D2524" s="16"/>
      <c r="E2524" s="16"/>
      <c r="F2524" s="17"/>
    </row>
    <row r="2525" spans="1:6">
      <c r="A2525" s="16"/>
      <c r="B2525" s="16"/>
      <c r="C2525" s="16"/>
      <c r="D2525" s="16"/>
      <c r="E2525" s="16"/>
      <c r="F2525" s="17"/>
    </row>
    <row r="2526" spans="1:6">
      <c r="A2526" s="16"/>
      <c r="B2526" s="16"/>
      <c r="C2526" s="16"/>
      <c r="D2526" s="16"/>
      <c r="E2526" s="16"/>
      <c r="F2526" s="17"/>
    </row>
    <row r="2527" spans="1:6">
      <c r="A2527" s="16"/>
      <c r="B2527" s="16"/>
      <c r="C2527" s="16"/>
      <c r="D2527" s="16"/>
      <c r="E2527" s="16"/>
      <c r="F2527" s="17"/>
    </row>
    <row r="2528" spans="1:6">
      <c r="A2528" s="16"/>
      <c r="B2528" s="16"/>
      <c r="C2528" s="16"/>
      <c r="D2528" s="16"/>
      <c r="E2528" s="16"/>
      <c r="F2528" s="17"/>
    </row>
    <row r="2529" spans="1:6">
      <c r="A2529" s="16"/>
      <c r="B2529" s="16"/>
      <c r="C2529" s="16"/>
      <c r="D2529" s="16"/>
      <c r="E2529" s="16"/>
      <c r="F2529" s="17"/>
    </row>
    <row r="2530" spans="1:6">
      <c r="A2530" s="16"/>
      <c r="B2530" s="16"/>
      <c r="C2530" s="16"/>
      <c r="D2530" s="16"/>
      <c r="E2530" s="16"/>
      <c r="F2530" s="17"/>
    </row>
    <row r="2531" spans="1:6">
      <c r="A2531" s="16"/>
      <c r="B2531" s="16"/>
      <c r="C2531" s="16"/>
      <c r="D2531" s="16"/>
      <c r="E2531" s="16"/>
      <c r="F2531" s="17"/>
    </row>
    <row r="2532" spans="1:6">
      <c r="A2532" s="16"/>
      <c r="B2532" s="16"/>
      <c r="C2532" s="16"/>
      <c r="D2532" s="16"/>
      <c r="E2532" s="16"/>
      <c r="F2532" s="17"/>
    </row>
    <row r="2533" spans="1:6">
      <c r="A2533" s="16"/>
      <c r="B2533" s="16"/>
      <c r="C2533" s="16"/>
      <c r="D2533" s="16"/>
      <c r="E2533" s="16"/>
      <c r="F2533" s="17"/>
    </row>
    <row r="2534" spans="1:6">
      <c r="A2534" s="16"/>
      <c r="B2534" s="16"/>
      <c r="C2534" s="16"/>
      <c r="D2534" s="16"/>
      <c r="E2534" s="16"/>
      <c r="F2534" s="17"/>
    </row>
    <row r="2535" spans="1:6">
      <c r="A2535" s="16"/>
      <c r="B2535" s="16"/>
      <c r="C2535" s="16"/>
      <c r="D2535" s="16"/>
      <c r="E2535" s="16"/>
      <c r="F2535" s="17"/>
    </row>
    <row r="2536" spans="1:6">
      <c r="A2536" s="16"/>
      <c r="B2536" s="16"/>
      <c r="C2536" s="16"/>
      <c r="D2536" s="16"/>
      <c r="E2536" s="16"/>
      <c r="F2536" s="17"/>
    </row>
    <row r="2537" spans="1:6">
      <c r="A2537" s="16"/>
      <c r="B2537" s="16"/>
      <c r="C2537" s="16"/>
      <c r="D2537" s="16"/>
      <c r="E2537" s="16"/>
      <c r="F2537" s="17"/>
    </row>
    <row r="2538" spans="1:6">
      <c r="A2538" s="16"/>
      <c r="B2538" s="16"/>
      <c r="C2538" s="16"/>
      <c r="D2538" s="16"/>
      <c r="E2538" s="16"/>
      <c r="F2538" s="17"/>
    </row>
    <row r="2539" spans="1:6">
      <c r="A2539" s="16"/>
      <c r="B2539" s="16"/>
      <c r="C2539" s="16"/>
      <c r="D2539" s="16"/>
      <c r="E2539" s="16"/>
      <c r="F2539" s="17"/>
    </row>
    <row r="2540" spans="1:6">
      <c r="A2540" s="16"/>
      <c r="B2540" s="16"/>
      <c r="C2540" s="16"/>
      <c r="D2540" s="16"/>
      <c r="E2540" s="16"/>
      <c r="F2540" s="17"/>
    </row>
    <row r="2541" spans="1:6">
      <c r="A2541" s="16"/>
      <c r="B2541" s="16"/>
      <c r="C2541" s="16"/>
      <c r="D2541" s="16"/>
      <c r="E2541" s="16"/>
      <c r="F2541" s="17"/>
    </row>
    <row r="2542" spans="1:6">
      <c r="A2542" s="16"/>
      <c r="B2542" s="16"/>
      <c r="C2542" s="16"/>
      <c r="D2542" s="16"/>
      <c r="E2542" s="16"/>
      <c r="F2542" s="17"/>
    </row>
    <row r="2543" spans="1:6">
      <c r="A2543" s="16"/>
      <c r="B2543" s="16"/>
      <c r="C2543" s="16"/>
      <c r="D2543" s="16"/>
      <c r="E2543" s="16"/>
      <c r="F2543" s="17"/>
    </row>
    <row r="2544" spans="1:6">
      <c r="A2544" s="16"/>
      <c r="B2544" s="16"/>
      <c r="C2544" s="16"/>
      <c r="D2544" s="16"/>
      <c r="E2544" s="16"/>
      <c r="F2544" s="17"/>
    </row>
    <row r="2545" spans="1:6">
      <c r="A2545" s="16"/>
      <c r="B2545" s="16"/>
      <c r="C2545" s="16"/>
      <c r="D2545" s="16"/>
      <c r="E2545" s="16"/>
      <c r="F2545" s="17"/>
    </row>
    <row r="2546" spans="1:6">
      <c r="A2546" s="16"/>
      <c r="B2546" s="16"/>
      <c r="C2546" s="16"/>
      <c r="D2546" s="16"/>
      <c r="E2546" s="16"/>
      <c r="F2546" s="17"/>
    </row>
    <row r="2547" spans="1:6">
      <c r="A2547" s="16"/>
      <c r="B2547" s="16"/>
      <c r="C2547" s="16"/>
      <c r="D2547" s="16"/>
      <c r="E2547" s="16"/>
      <c r="F2547" s="17"/>
    </row>
    <row r="2548" spans="1:6">
      <c r="A2548" s="16"/>
      <c r="B2548" s="16"/>
      <c r="C2548" s="16"/>
      <c r="D2548" s="16"/>
      <c r="E2548" s="16"/>
      <c r="F2548" s="17"/>
    </row>
    <row r="2549" spans="1:6">
      <c r="A2549" s="16"/>
      <c r="B2549" s="16"/>
      <c r="C2549" s="16"/>
      <c r="D2549" s="16"/>
      <c r="E2549" s="16"/>
      <c r="F2549" s="17"/>
    </row>
    <row r="2550" spans="1:6">
      <c r="A2550" s="16"/>
      <c r="B2550" s="16"/>
      <c r="C2550" s="16"/>
      <c r="D2550" s="16"/>
      <c r="E2550" s="16"/>
      <c r="F2550" s="17"/>
    </row>
    <row r="2551" spans="1:6">
      <c r="A2551" s="16"/>
      <c r="B2551" s="16"/>
      <c r="C2551" s="16"/>
      <c r="D2551" s="16"/>
      <c r="E2551" s="16"/>
      <c r="F2551" s="17"/>
    </row>
    <row r="2552" spans="1:6">
      <c r="A2552" s="16"/>
      <c r="B2552" s="16"/>
      <c r="C2552" s="16"/>
      <c r="D2552" s="16"/>
      <c r="E2552" s="16"/>
      <c r="F2552" s="17"/>
    </row>
    <row r="2553" spans="1:6">
      <c r="A2553" s="16"/>
      <c r="B2553" s="16"/>
      <c r="C2553" s="16"/>
      <c r="D2553" s="16"/>
      <c r="E2553" s="16"/>
      <c r="F2553" s="17"/>
    </row>
    <row r="2554" spans="1:6">
      <c r="A2554" s="16"/>
      <c r="B2554" s="16"/>
      <c r="C2554" s="16"/>
      <c r="D2554" s="16"/>
      <c r="E2554" s="16"/>
      <c r="F2554" s="17"/>
    </row>
    <row r="2555" spans="1:6">
      <c r="A2555" s="16"/>
      <c r="B2555" s="16"/>
      <c r="C2555" s="16"/>
      <c r="D2555" s="16"/>
      <c r="E2555" s="16"/>
      <c r="F2555" s="17"/>
    </row>
    <row r="2556" spans="1:6">
      <c r="A2556" s="16"/>
      <c r="B2556" s="16"/>
      <c r="C2556" s="16"/>
      <c r="D2556" s="16"/>
      <c r="E2556" s="16"/>
      <c r="F2556" s="17"/>
    </row>
    <row r="2557" spans="1:6">
      <c r="A2557" s="16"/>
      <c r="B2557" s="16"/>
      <c r="C2557" s="16"/>
      <c r="D2557" s="16"/>
      <c r="E2557" s="16"/>
      <c r="F2557" s="17"/>
    </row>
    <row r="2558" spans="1:6">
      <c r="A2558" s="16"/>
      <c r="B2558" s="16"/>
      <c r="C2558" s="16"/>
      <c r="D2558" s="16"/>
      <c r="E2558" s="16"/>
      <c r="F2558" s="17"/>
    </row>
    <row r="2559" spans="1:6">
      <c r="A2559" s="16"/>
      <c r="B2559" s="16"/>
      <c r="C2559" s="16"/>
      <c r="D2559" s="16"/>
      <c r="E2559" s="16"/>
      <c r="F2559" s="17"/>
    </row>
    <row r="2560" spans="1:6">
      <c r="A2560" s="16"/>
      <c r="B2560" s="16"/>
      <c r="C2560" s="16"/>
      <c r="D2560" s="16"/>
      <c r="E2560" s="16"/>
      <c r="F2560" s="17"/>
    </row>
    <row r="2561" spans="1:6">
      <c r="A2561" s="16"/>
      <c r="B2561" s="16"/>
      <c r="C2561" s="16"/>
      <c r="D2561" s="16"/>
      <c r="E2561" s="16"/>
      <c r="F2561" s="17"/>
    </row>
    <row r="2562" spans="1:6">
      <c r="A2562" s="16"/>
      <c r="B2562" s="16"/>
      <c r="C2562" s="16"/>
      <c r="D2562" s="16"/>
      <c r="E2562" s="16"/>
      <c r="F2562" s="17"/>
    </row>
    <row r="2563" spans="1:6">
      <c r="A2563" s="16"/>
      <c r="B2563" s="16"/>
      <c r="C2563" s="16"/>
      <c r="D2563" s="16"/>
      <c r="E2563" s="16"/>
      <c r="F2563" s="17"/>
    </row>
    <row r="2564" spans="1:6">
      <c r="A2564" s="16"/>
      <c r="B2564" s="16"/>
      <c r="C2564" s="16"/>
      <c r="D2564" s="16"/>
      <c r="E2564" s="16"/>
      <c r="F2564" s="17"/>
    </row>
    <row r="2565" spans="1:6">
      <c r="A2565" s="16"/>
      <c r="B2565" s="16"/>
      <c r="C2565" s="16"/>
      <c r="D2565" s="16"/>
      <c r="E2565" s="16"/>
      <c r="F2565" s="17"/>
    </row>
    <row r="2566" spans="1:6">
      <c r="A2566" s="16"/>
      <c r="B2566" s="16"/>
      <c r="C2566" s="16"/>
      <c r="D2566" s="16"/>
      <c r="E2566" s="16"/>
      <c r="F2566" s="17"/>
    </row>
    <row r="2567" spans="1:6">
      <c r="A2567" s="16"/>
      <c r="B2567" s="16"/>
      <c r="C2567" s="16"/>
      <c r="D2567" s="16"/>
      <c r="E2567" s="16"/>
      <c r="F2567" s="17"/>
    </row>
    <row r="2568" spans="1:6">
      <c r="A2568" s="16"/>
      <c r="B2568" s="16"/>
      <c r="C2568" s="16"/>
      <c r="D2568" s="16"/>
      <c r="E2568" s="16"/>
      <c r="F2568" s="17"/>
    </row>
    <row r="2569" spans="1:6">
      <c r="A2569" s="16"/>
      <c r="B2569" s="16"/>
      <c r="C2569" s="16"/>
      <c r="D2569" s="16"/>
      <c r="E2569" s="16"/>
      <c r="F2569" s="17"/>
    </row>
    <row r="2570" spans="1:6">
      <c r="A2570" s="16"/>
      <c r="B2570" s="16"/>
      <c r="C2570" s="16"/>
      <c r="D2570" s="16"/>
      <c r="E2570" s="16"/>
      <c r="F2570" s="17"/>
    </row>
    <row r="2571" spans="1:6">
      <c r="A2571" s="16"/>
      <c r="B2571" s="16"/>
      <c r="C2571" s="16"/>
      <c r="D2571" s="16"/>
      <c r="E2571" s="16"/>
      <c r="F2571" s="17"/>
    </row>
    <row r="2572" spans="1:6">
      <c r="A2572" s="16"/>
      <c r="B2572" s="16"/>
      <c r="C2572" s="16"/>
      <c r="D2572" s="16"/>
      <c r="E2572" s="16"/>
      <c r="F2572" s="17"/>
    </row>
    <row r="2573" spans="1:6">
      <c r="A2573" s="16"/>
      <c r="B2573" s="16"/>
      <c r="C2573" s="16"/>
      <c r="D2573" s="16"/>
      <c r="E2573" s="16"/>
      <c r="F2573" s="17"/>
    </row>
    <row r="2574" spans="1:6">
      <c r="A2574" s="16"/>
      <c r="B2574" s="16"/>
      <c r="C2574" s="16"/>
      <c r="D2574" s="16"/>
      <c r="E2574" s="16"/>
      <c r="F2574" s="17"/>
    </row>
    <row r="2575" spans="1:6">
      <c r="A2575" s="16"/>
      <c r="B2575" s="16"/>
      <c r="C2575" s="16"/>
      <c r="D2575" s="16"/>
      <c r="E2575" s="16"/>
      <c r="F2575" s="17"/>
    </row>
    <row r="2576" spans="1:6">
      <c r="A2576" s="16"/>
      <c r="B2576" s="16"/>
      <c r="C2576" s="16"/>
      <c r="D2576" s="16"/>
      <c r="E2576" s="16"/>
      <c r="F2576" s="17"/>
    </row>
    <row r="2577" spans="1:6">
      <c r="A2577" s="16"/>
      <c r="B2577" s="16"/>
      <c r="C2577" s="16"/>
      <c r="D2577" s="16"/>
      <c r="E2577" s="16"/>
      <c r="F2577" s="17"/>
    </row>
    <row r="2578" spans="1:6">
      <c r="A2578" s="16"/>
      <c r="B2578" s="16"/>
      <c r="C2578" s="16"/>
      <c r="D2578" s="16"/>
      <c r="E2578" s="16"/>
      <c r="F2578" s="17"/>
    </row>
    <row r="2579" spans="1:6">
      <c r="A2579" s="16"/>
      <c r="B2579" s="16"/>
      <c r="C2579" s="16"/>
      <c r="D2579" s="16"/>
      <c r="E2579" s="16"/>
      <c r="F2579" s="17"/>
    </row>
    <row r="2580" spans="1:6">
      <c r="A2580" s="16"/>
      <c r="B2580" s="16"/>
      <c r="C2580" s="16"/>
      <c r="D2580" s="16"/>
      <c r="E2580" s="16"/>
      <c r="F2580" s="17"/>
    </row>
    <row r="2581" spans="1:6">
      <c r="A2581" s="16"/>
      <c r="B2581" s="16"/>
      <c r="C2581" s="16"/>
      <c r="D2581" s="16"/>
      <c r="E2581" s="16"/>
      <c r="F2581" s="17"/>
    </row>
    <row r="2582" spans="1:6">
      <c r="A2582" s="16"/>
      <c r="B2582" s="16"/>
      <c r="C2582" s="16"/>
      <c r="D2582" s="16"/>
      <c r="E2582" s="16"/>
      <c r="F2582" s="17"/>
    </row>
    <row r="2583" spans="1:6">
      <c r="A2583" s="16"/>
      <c r="B2583" s="16"/>
      <c r="C2583" s="16"/>
      <c r="D2583" s="16"/>
      <c r="E2583" s="16"/>
      <c r="F2583" s="17"/>
    </row>
    <row r="2584" spans="1:6">
      <c r="A2584" s="16"/>
      <c r="B2584" s="16"/>
      <c r="C2584" s="16"/>
      <c r="D2584" s="16"/>
      <c r="E2584" s="16"/>
      <c r="F2584" s="17"/>
    </row>
    <row r="2585" spans="1:6">
      <c r="A2585" s="16"/>
      <c r="B2585" s="16"/>
      <c r="C2585" s="16"/>
      <c r="D2585" s="16"/>
      <c r="E2585" s="16"/>
      <c r="F2585" s="17"/>
    </row>
    <row r="2586" spans="1:6">
      <c r="A2586" s="16"/>
      <c r="B2586" s="16"/>
      <c r="C2586" s="16"/>
      <c r="D2586" s="16"/>
      <c r="E2586" s="16"/>
      <c r="F2586" s="17"/>
    </row>
    <row r="2587" spans="1:6">
      <c r="A2587" s="16"/>
      <c r="B2587" s="16"/>
      <c r="C2587" s="16"/>
      <c r="D2587" s="16"/>
      <c r="E2587" s="16"/>
      <c r="F2587" s="17"/>
    </row>
    <row r="2588" spans="1:6">
      <c r="A2588" s="16"/>
      <c r="B2588" s="16"/>
      <c r="C2588" s="16"/>
      <c r="D2588" s="16"/>
      <c r="E2588" s="16"/>
      <c r="F2588" s="17"/>
    </row>
    <row r="2589" spans="1:6">
      <c r="A2589" s="16"/>
      <c r="B2589" s="16"/>
      <c r="C2589" s="16"/>
      <c r="D2589" s="16"/>
      <c r="E2589" s="16"/>
      <c r="F2589" s="17"/>
    </row>
    <row r="2590" spans="1:6">
      <c r="A2590" s="16"/>
      <c r="B2590" s="16"/>
      <c r="C2590" s="16"/>
      <c r="D2590" s="16"/>
      <c r="E2590" s="16"/>
      <c r="F2590" s="17"/>
    </row>
    <row r="2591" spans="1:6">
      <c r="A2591" s="16"/>
      <c r="B2591" s="16"/>
      <c r="C2591" s="16"/>
      <c r="D2591" s="16"/>
      <c r="E2591" s="16"/>
      <c r="F2591" s="17"/>
    </row>
    <row r="2592" spans="1:6">
      <c r="A2592" s="16"/>
      <c r="B2592" s="16"/>
      <c r="C2592" s="16"/>
      <c r="D2592" s="16"/>
      <c r="E2592" s="16"/>
      <c r="F2592" s="17"/>
    </row>
    <row r="2593" spans="1:6">
      <c r="A2593" s="16"/>
      <c r="B2593" s="16"/>
      <c r="C2593" s="16"/>
      <c r="D2593" s="16"/>
      <c r="E2593" s="16"/>
      <c r="F2593" s="17"/>
    </row>
    <row r="2594" spans="1:6">
      <c r="A2594" s="16"/>
      <c r="B2594" s="16"/>
      <c r="C2594" s="16"/>
      <c r="D2594" s="16"/>
      <c r="E2594" s="16"/>
      <c r="F2594" s="17"/>
    </row>
    <row r="2595" spans="1:6">
      <c r="A2595" s="16"/>
      <c r="B2595" s="16"/>
      <c r="C2595" s="16"/>
      <c r="D2595" s="16"/>
      <c r="E2595" s="16"/>
      <c r="F2595" s="17"/>
    </row>
    <row r="2596" spans="1:6">
      <c r="A2596" s="16"/>
      <c r="B2596" s="16"/>
      <c r="C2596" s="16"/>
      <c r="D2596" s="16"/>
      <c r="E2596" s="16"/>
      <c r="F2596" s="17"/>
    </row>
    <row r="2597" spans="1:6">
      <c r="A2597" s="16"/>
      <c r="B2597" s="16"/>
      <c r="C2597" s="16"/>
      <c r="D2597" s="16"/>
      <c r="E2597" s="16"/>
      <c r="F2597" s="17"/>
    </row>
    <row r="2598" spans="1:6">
      <c r="A2598" s="16"/>
      <c r="B2598" s="16"/>
      <c r="C2598" s="16"/>
      <c r="D2598" s="16"/>
      <c r="E2598" s="16"/>
      <c r="F2598" s="17"/>
    </row>
    <row r="2599" spans="1:6">
      <c r="A2599" s="16"/>
      <c r="B2599" s="16"/>
      <c r="C2599" s="16"/>
      <c r="D2599" s="16"/>
      <c r="E2599" s="16"/>
      <c r="F2599" s="17"/>
    </row>
    <row r="2600" spans="1:6">
      <c r="A2600" s="16"/>
      <c r="B2600" s="16"/>
      <c r="C2600" s="16"/>
      <c r="D2600" s="16"/>
      <c r="E2600" s="16"/>
      <c r="F2600" s="17"/>
    </row>
    <row r="2601" spans="1:6">
      <c r="A2601" s="16"/>
      <c r="B2601" s="16"/>
      <c r="C2601" s="16"/>
      <c r="D2601" s="16"/>
      <c r="E2601" s="16"/>
      <c r="F2601" s="17"/>
    </row>
    <row r="2602" spans="1:6">
      <c r="A2602" s="16"/>
      <c r="B2602" s="16"/>
      <c r="C2602" s="16"/>
      <c r="D2602" s="16"/>
      <c r="E2602" s="16"/>
      <c r="F2602" s="17"/>
    </row>
    <row r="2603" spans="1:6">
      <c r="A2603" s="16"/>
      <c r="B2603" s="16"/>
      <c r="C2603" s="16"/>
      <c r="D2603" s="16"/>
      <c r="E2603" s="16"/>
      <c r="F2603" s="17"/>
    </row>
    <row r="2604" spans="1:6">
      <c r="A2604" s="16"/>
      <c r="B2604" s="16"/>
      <c r="C2604" s="16"/>
      <c r="D2604" s="16"/>
      <c r="E2604" s="16"/>
      <c r="F2604" s="17"/>
    </row>
    <row r="2605" spans="1:6">
      <c r="A2605" s="16"/>
      <c r="B2605" s="16"/>
      <c r="C2605" s="16"/>
      <c r="D2605" s="16"/>
      <c r="E2605" s="16"/>
      <c r="F2605" s="17"/>
    </row>
    <row r="2606" spans="1:6">
      <c r="A2606" s="16"/>
      <c r="B2606" s="16"/>
      <c r="C2606" s="16"/>
      <c r="D2606" s="16"/>
      <c r="E2606" s="16"/>
      <c r="F2606" s="17"/>
    </row>
    <row r="2607" spans="1:6">
      <c r="A2607" s="16"/>
      <c r="B2607" s="16"/>
      <c r="C2607" s="16"/>
      <c r="D2607" s="16"/>
      <c r="E2607" s="16"/>
      <c r="F2607" s="17"/>
    </row>
    <row r="2608" spans="1:6">
      <c r="A2608" s="16"/>
      <c r="B2608" s="16"/>
      <c r="C2608" s="16"/>
      <c r="D2608" s="16"/>
      <c r="E2608" s="16"/>
      <c r="F2608" s="17"/>
    </row>
    <row r="2609" spans="1:6">
      <c r="A2609" s="16"/>
      <c r="B2609" s="16"/>
      <c r="C2609" s="16"/>
      <c r="D2609" s="16"/>
      <c r="E2609" s="16"/>
      <c r="F2609" s="17"/>
    </row>
    <row r="2610" spans="1:6">
      <c r="A2610" s="16"/>
      <c r="B2610" s="16"/>
      <c r="C2610" s="16"/>
      <c r="D2610" s="16"/>
      <c r="E2610" s="16"/>
      <c r="F2610" s="17"/>
    </row>
    <row r="2611" spans="1:6">
      <c r="A2611" s="16"/>
      <c r="B2611" s="16"/>
      <c r="C2611" s="16"/>
      <c r="D2611" s="16"/>
      <c r="E2611" s="16"/>
      <c r="F2611" s="17"/>
    </row>
    <row r="2612" spans="1:6">
      <c r="A2612" s="16"/>
      <c r="B2612" s="16"/>
      <c r="C2612" s="16"/>
      <c r="D2612" s="16"/>
      <c r="E2612" s="16"/>
      <c r="F2612" s="17"/>
    </row>
    <row r="2613" spans="1:6">
      <c r="A2613" s="16"/>
      <c r="B2613" s="16"/>
      <c r="C2613" s="16"/>
      <c r="D2613" s="16"/>
      <c r="E2613" s="16"/>
      <c r="F2613" s="17"/>
    </row>
    <row r="2614" spans="1:6">
      <c r="A2614" s="16"/>
      <c r="B2614" s="16"/>
      <c r="C2614" s="16"/>
      <c r="D2614" s="16"/>
      <c r="E2614" s="16"/>
      <c r="F2614" s="17"/>
    </row>
    <row r="2615" spans="1:6">
      <c r="A2615" s="16"/>
      <c r="B2615" s="16"/>
      <c r="C2615" s="16"/>
      <c r="D2615" s="16"/>
      <c r="E2615" s="16"/>
      <c r="F2615" s="17"/>
    </row>
    <row r="2616" spans="1:6">
      <c r="A2616" s="16"/>
      <c r="B2616" s="16"/>
      <c r="C2616" s="16"/>
      <c r="D2616" s="16"/>
      <c r="E2616" s="16"/>
      <c r="F2616" s="17"/>
    </row>
    <row r="2617" spans="1:6">
      <c r="A2617" s="16"/>
      <c r="B2617" s="16"/>
      <c r="C2617" s="16"/>
      <c r="D2617" s="16"/>
      <c r="E2617" s="16"/>
      <c r="F2617" s="17"/>
    </row>
    <row r="2618" spans="1:6">
      <c r="A2618" s="16"/>
      <c r="B2618" s="16"/>
      <c r="C2618" s="16"/>
      <c r="D2618" s="16"/>
      <c r="E2618" s="16"/>
      <c r="F2618" s="17"/>
    </row>
    <row r="2619" spans="1:6">
      <c r="A2619" s="16"/>
      <c r="B2619" s="16"/>
      <c r="C2619" s="16"/>
      <c r="D2619" s="16"/>
      <c r="E2619" s="16"/>
      <c r="F2619" s="17"/>
    </row>
    <row r="2620" spans="1:6">
      <c r="A2620" s="16"/>
      <c r="B2620" s="16"/>
      <c r="C2620" s="16"/>
      <c r="D2620" s="16"/>
      <c r="E2620" s="16"/>
      <c r="F2620" s="17"/>
    </row>
    <row r="2621" spans="1:6">
      <c r="A2621" s="16"/>
      <c r="B2621" s="16"/>
      <c r="C2621" s="16"/>
      <c r="D2621" s="16"/>
      <c r="E2621" s="16"/>
      <c r="F2621" s="17"/>
    </row>
    <row r="2622" spans="1:6">
      <c r="A2622" s="16"/>
      <c r="B2622" s="16"/>
      <c r="C2622" s="16"/>
      <c r="D2622" s="16"/>
      <c r="E2622" s="16"/>
      <c r="F2622" s="17"/>
    </row>
    <row r="2623" spans="1:6">
      <c r="A2623" s="16"/>
      <c r="B2623" s="16"/>
      <c r="C2623" s="16"/>
      <c r="D2623" s="16"/>
      <c r="E2623" s="16"/>
      <c r="F2623" s="17"/>
    </row>
    <row r="2624" spans="1:6">
      <c r="A2624" s="16"/>
      <c r="B2624" s="16"/>
      <c r="C2624" s="16"/>
      <c r="D2624" s="16"/>
      <c r="E2624" s="16"/>
      <c r="F2624" s="17"/>
    </row>
    <row r="2625" spans="1:6">
      <c r="A2625" s="16"/>
      <c r="B2625" s="16"/>
      <c r="C2625" s="16"/>
      <c r="D2625" s="16"/>
      <c r="E2625" s="16"/>
      <c r="F2625" s="17"/>
    </row>
    <row r="2626" spans="1:6">
      <c r="A2626" s="16"/>
      <c r="B2626" s="16"/>
      <c r="C2626" s="16"/>
      <c r="D2626" s="16"/>
      <c r="E2626" s="16"/>
      <c r="F2626" s="17"/>
    </row>
    <row r="2627" spans="1:6">
      <c r="A2627" s="16"/>
      <c r="B2627" s="16"/>
      <c r="C2627" s="16"/>
      <c r="D2627" s="16"/>
      <c r="E2627" s="16"/>
      <c r="F2627" s="17"/>
    </row>
    <row r="2628" spans="1:6">
      <c r="A2628" s="16"/>
      <c r="B2628" s="16"/>
      <c r="C2628" s="16"/>
      <c r="D2628" s="16"/>
      <c r="E2628" s="16"/>
      <c r="F2628" s="17"/>
    </row>
    <row r="2629" spans="1:6">
      <c r="A2629" s="16"/>
      <c r="B2629" s="16"/>
      <c r="C2629" s="16"/>
      <c r="D2629" s="16"/>
      <c r="E2629" s="16"/>
      <c r="F2629" s="17"/>
    </row>
    <row r="2630" spans="1:6">
      <c r="A2630" s="16"/>
      <c r="B2630" s="16"/>
      <c r="C2630" s="16"/>
      <c r="D2630" s="16"/>
      <c r="E2630" s="16"/>
      <c r="F2630" s="17"/>
    </row>
    <row r="2631" spans="1:6">
      <c r="A2631" s="16"/>
      <c r="B2631" s="16"/>
      <c r="C2631" s="16"/>
      <c r="D2631" s="16"/>
      <c r="E2631" s="16"/>
      <c r="F2631" s="17"/>
    </row>
    <row r="2632" spans="1:6">
      <c r="A2632" s="16"/>
      <c r="B2632" s="16"/>
      <c r="C2632" s="16"/>
      <c r="D2632" s="16"/>
      <c r="E2632" s="16"/>
      <c r="F2632" s="17"/>
    </row>
    <row r="2633" spans="1:6">
      <c r="A2633" s="16"/>
      <c r="B2633" s="16"/>
      <c r="C2633" s="16"/>
      <c r="D2633" s="16"/>
      <c r="E2633" s="16"/>
      <c r="F2633" s="17"/>
    </row>
    <row r="2634" spans="1:6">
      <c r="A2634" s="16"/>
      <c r="B2634" s="16"/>
      <c r="C2634" s="16"/>
      <c r="D2634" s="16"/>
      <c r="E2634" s="16"/>
      <c r="F2634" s="17"/>
    </row>
    <row r="2635" spans="1:6">
      <c r="A2635" s="16"/>
      <c r="B2635" s="16"/>
      <c r="C2635" s="16"/>
      <c r="D2635" s="16"/>
      <c r="E2635" s="16"/>
      <c r="F2635" s="17"/>
    </row>
    <row r="2636" spans="1:6">
      <c r="A2636" s="16"/>
      <c r="B2636" s="16"/>
      <c r="C2636" s="16"/>
      <c r="D2636" s="16"/>
      <c r="E2636" s="16"/>
      <c r="F2636" s="17"/>
    </row>
    <row r="2637" spans="1:6">
      <c r="A2637" s="16"/>
      <c r="B2637" s="16"/>
      <c r="C2637" s="16"/>
      <c r="D2637" s="16"/>
      <c r="E2637" s="16"/>
      <c r="F2637" s="17"/>
    </row>
    <row r="2638" spans="1:6">
      <c r="A2638" s="16"/>
      <c r="B2638" s="16"/>
      <c r="C2638" s="16"/>
      <c r="D2638" s="16"/>
      <c r="E2638" s="16"/>
      <c r="F2638" s="17"/>
    </row>
    <row r="2639" spans="1:6">
      <c r="A2639" s="16"/>
      <c r="B2639" s="16"/>
      <c r="C2639" s="16"/>
      <c r="D2639" s="16"/>
      <c r="E2639" s="16"/>
      <c r="F2639" s="17"/>
    </row>
    <row r="2640" spans="1:6">
      <c r="A2640" s="16"/>
      <c r="B2640" s="16"/>
      <c r="C2640" s="16"/>
      <c r="D2640" s="16"/>
      <c r="E2640" s="16"/>
      <c r="F2640" s="17"/>
    </row>
    <row r="2641" spans="1:6">
      <c r="A2641" s="16"/>
      <c r="B2641" s="16"/>
      <c r="C2641" s="16"/>
      <c r="D2641" s="16"/>
      <c r="E2641" s="16"/>
      <c r="F2641" s="17"/>
    </row>
    <row r="2642" spans="1:6">
      <c r="A2642" s="16"/>
      <c r="B2642" s="16"/>
      <c r="C2642" s="16"/>
      <c r="D2642" s="16"/>
      <c r="E2642" s="16"/>
      <c r="F2642" s="17"/>
    </row>
    <row r="2643" spans="1:6">
      <c r="A2643" s="16"/>
      <c r="B2643" s="16"/>
      <c r="C2643" s="16"/>
      <c r="D2643" s="16"/>
      <c r="E2643" s="16"/>
      <c r="F2643" s="17"/>
    </row>
    <row r="2644" spans="1:6">
      <c r="A2644" s="16"/>
      <c r="B2644" s="16"/>
      <c r="C2644" s="16"/>
      <c r="D2644" s="16"/>
      <c r="E2644" s="16"/>
      <c r="F2644" s="17"/>
    </row>
    <row r="2645" spans="1:6">
      <c r="A2645" s="16"/>
      <c r="B2645" s="16"/>
      <c r="C2645" s="16"/>
      <c r="D2645" s="16"/>
      <c r="E2645" s="16"/>
      <c r="F2645" s="17"/>
    </row>
    <row r="2646" spans="1:6">
      <c r="A2646" s="16"/>
      <c r="B2646" s="16"/>
      <c r="C2646" s="16"/>
      <c r="D2646" s="16"/>
      <c r="E2646" s="16"/>
      <c r="F2646" s="17"/>
    </row>
    <row r="2647" spans="1:6">
      <c r="A2647" s="16"/>
      <c r="B2647" s="16"/>
      <c r="C2647" s="16"/>
      <c r="D2647" s="16"/>
      <c r="E2647" s="16"/>
      <c r="F2647" s="17"/>
    </row>
    <row r="2648" spans="1:6">
      <c r="A2648" s="16"/>
      <c r="B2648" s="16"/>
      <c r="C2648" s="16"/>
      <c r="D2648" s="16"/>
      <c r="E2648" s="16"/>
      <c r="F2648" s="17"/>
    </row>
    <row r="2649" spans="1:6">
      <c r="A2649" s="16"/>
      <c r="B2649" s="16"/>
      <c r="C2649" s="16"/>
      <c r="D2649" s="16"/>
      <c r="E2649" s="16"/>
      <c r="F2649" s="17"/>
    </row>
    <row r="2650" spans="1:6">
      <c r="A2650" s="16"/>
      <c r="B2650" s="16"/>
      <c r="C2650" s="16"/>
      <c r="D2650" s="16"/>
      <c r="E2650" s="16"/>
      <c r="F2650" s="17"/>
    </row>
    <row r="2651" spans="1:6">
      <c r="A2651" s="16"/>
      <c r="B2651" s="16"/>
      <c r="C2651" s="16"/>
      <c r="D2651" s="16"/>
      <c r="E2651" s="16"/>
      <c r="F2651" s="17"/>
    </row>
    <row r="2652" spans="1:6">
      <c r="A2652" s="16"/>
      <c r="B2652" s="16"/>
      <c r="C2652" s="16"/>
      <c r="D2652" s="16"/>
      <c r="E2652" s="16"/>
      <c r="F2652" s="17"/>
    </row>
    <row r="2653" spans="1:6">
      <c r="A2653" s="16"/>
      <c r="B2653" s="16"/>
      <c r="C2653" s="16"/>
      <c r="D2653" s="16"/>
      <c r="E2653" s="16"/>
      <c r="F2653" s="17"/>
    </row>
    <row r="2654" spans="1:6">
      <c r="A2654" s="16"/>
      <c r="B2654" s="16"/>
      <c r="C2654" s="16"/>
      <c r="D2654" s="16"/>
      <c r="E2654" s="16"/>
      <c r="F2654" s="17"/>
    </row>
    <row r="2655" spans="1:6">
      <c r="A2655" s="16"/>
      <c r="B2655" s="16"/>
      <c r="C2655" s="16"/>
      <c r="D2655" s="16"/>
      <c r="E2655" s="16"/>
      <c r="F2655" s="17"/>
    </row>
    <row r="2656" spans="1:6">
      <c r="A2656" s="16"/>
      <c r="B2656" s="16"/>
      <c r="C2656" s="16"/>
      <c r="D2656" s="16"/>
      <c r="E2656" s="16"/>
      <c r="F2656" s="17"/>
    </row>
    <row r="2657" spans="1:6">
      <c r="A2657" s="16"/>
      <c r="B2657" s="16"/>
      <c r="C2657" s="16"/>
      <c r="D2657" s="16"/>
      <c r="E2657" s="16"/>
      <c r="F2657" s="17"/>
    </row>
    <row r="2658" spans="1:6">
      <c r="A2658" s="16"/>
      <c r="B2658" s="16"/>
      <c r="C2658" s="16"/>
      <c r="D2658" s="16"/>
      <c r="E2658" s="16"/>
      <c r="F2658" s="17"/>
    </row>
    <row r="2659" spans="1:6">
      <c r="A2659" s="16"/>
      <c r="B2659" s="16"/>
      <c r="C2659" s="16"/>
      <c r="D2659" s="16"/>
      <c r="E2659" s="16"/>
      <c r="F2659" s="17"/>
    </row>
    <row r="2660" spans="1:6">
      <c r="A2660" s="16"/>
      <c r="B2660" s="16"/>
      <c r="C2660" s="16"/>
      <c r="D2660" s="16"/>
      <c r="E2660" s="16"/>
      <c r="F2660" s="17"/>
    </row>
    <row r="2661" spans="1:6">
      <c r="A2661" s="16"/>
      <c r="B2661" s="16"/>
      <c r="C2661" s="16"/>
      <c r="D2661" s="16"/>
      <c r="E2661" s="16"/>
      <c r="F2661" s="17"/>
    </row>
    <row r="2662" spans="1:6">
      <c r="A2662" s="16"/>
      <c r="B2662" s="16"/>
      <c r="C2662" s="16"/>
      <c r="D2662" s="16"/>
      <c r="E2662" s="16"/>
      <c r="F2662" s="17"/>
    </row>
    <row r="2663" spans="1:6">
      <c r="A2663" s="16"/>
      <c r="B2663" s="16"/>
      <c r="C2663" s="16"/>
      <c r="D2663" s="16"/>
      <c r="E2663" s="16"/>
      <c r="F2663" s="17"/>
    </row>
    <row r="2664" spans="1:6">
      <c r="A2664" s="16"/>
      <c r="B2664" s="16"/>
      <c r="C2664" s="16"/>
      <c r="D2664" s="16"/>
      <c r="E2664" s="16"/>
      <c r="F2664" s="17"/>
    </row>
    <row r="2665" spans="1:6">
      <c r="A2665" s="16"/>
      <c r="B2665" s="16"/>
      <c r="C2665" s="16"/>
      <c r="D2665" s="16"/>
      <c r="E2665" s="16"/>
      <c r="F2665" s="17"/>
    </row>
    <row r="2666" spans="1:6">
      <c r="A2666" s="16"/>
      <c r="B2666" s="16"/>
      <c r="C2666" s="16"/>
      <c r="D2666" s="16"/>
      <c r="E2666" s="16"/>
      <c r="F2666" s="17"/>
    </row>
    <row r="2667" spans="1:6">
      <c r="A2667" s="16"/>
      <c r="B2667" s="16"/>
      <c r="C2667" s="16"/>
      <c r="D2667" s="16"/>
      <c r="E2667" s="16"/>
      <c r="F2667" s="17"/>
    </row>
    <row r="2668" spans="1:6">
      <c r="A2668" s="16"/>
      <c r="B2668" s="16"/>
      <c r="C2668" s="16"/>
      <c r="D2668" s="16"/>
      <c r="E2668" s="16"/>
      <c r="F2668" s="17"/>
    </row>
    <row r="2669" spans="1:6">
      <c r="A2669" s="16"/>
      <c r="B2669" s="16"/>
      <c r="C2669" s="16"/>
      <c r="D2669" s="16"/>
      <c r="E2669" s="16"/>
      <c r="F2669" s="17"/>
    </row>
    <row r="2670" spans="1:6">
      <c r="A2670" s="16"/>
      <c r="B2670" s="16"/>
      <c r="C2670" s="16"/>
      <c r="D2670" s="16"/>
      <c r="E2670" s="16"/>
      <c r="F2670" s="17"/>
    </row>
    <row r="2671" spans="1:6">
      <c r="A2671" s="16"/>
      <c r="B2671" s="16"/>
      <c r="C2671" s="16"/>
      <c r="D2671" s="16"/>
      <c r="E2671" s="16"/>
      <c r="F2671" s="17"/>
    </row>
    <row r="2672" spans="1:6">
      <c r="A2672" s="16"/>
      <c r="B2672" s="16"/>
      <c r="C2672" s="16"/>
      <c r="D2672" s="16"/>
      <c r="E2672" s="16"/>
      <c r="F2672" s="17"/>
    </row>
    <row r="2673" spans="1:6">
      <c r="A2673" s="16"/>
      <c r="B2673" s="16"/>
      <c r="C2673" s="16"/>
      <c r="D2673" s="16"/>
      <c r="E2673" s="16"/>
      <c r="F2673" s="17"/>
    </row>
    <row r="2674" spans="1:6">
      <c r="A2674" s="16"/>
      <c r="B2674" s="16"/>
      <c r="C2674" s="16"/>
      <c r="D2674" s="16"/>
      <c r="E2674" s="16"/>
      <c r="F2674" s="17"/>
    </row>
    <row r="2675" spans="1:6">
      <c r="A2675" s="16"/>
      <c r="B2675" s="16"/>
      <c r="C2675" s="16"/>
      <c r="D2675" s="16"/>
      <c r="E2675" s="16"/>
      <c r="F2675" s="17"/>
    </row>
    <row r="2676" spans="1:6">
      <c r="A2676" s="16"/>
      <c r="B2676" s="16"/>
      <c r="C2676" s="16"/>
      <c r="D2676" s="16"/>
      <c r="E2676" s="16"/>
      <c r="F2676" s="17"/>
    </row>
    <row r="2677" spans="1:6">
      <c r="A2677" s="16"/>
      <c r="B2677" s="16"/>
      <c r="C2677" s="16"/>
      <c r="D2677" s="16"/>
      <c r="E2677" s="16"/>
      <c r="F2677" s="17"/>
    </row>
    <row r="2678" spans="1:6">
      <c r="A2678" s="16"/>
      <c r="B2678" s="16"/>
      <c r="C2678" s="16"/>
      <c r="D2678" s="16"/>
      <c r="E2678" s="16"/>
      <c r="F2678" s="17"/>
    </row>
    <row r="2679" spans="1:6">
      <c r="A2679" s="16"/>
      <c r="B2679" s="16"/>
      <c r="C2679" s="16"/>
      <c r="D2679" s="16"/>
      <c r="E2679" s="16"/>
      <c r="F2679" s="17"/>
    </row>
    <row r="2680" spans="1:6">
      <c r="A2680" s="16"/>
      <c r="B2680" s="16"/>
      <c r="C2680" s="16"/>
      <c r="D2680" s="16"/>
      <c r="E2680" s="16"/>
      <c r="F2680" s="17"/>
    </row>
    <row r="2681" spans="1:6">
      <c r="A2681" s="16"/>
      <c r="B2681" s="16"/>
      <c r="C2681" s="16"/>
      <c r="D2681" s="16"/>
      <c r="E2681" s="16"/>
      <c r="F2681" s="17"/>
    </row>
    <row r="2682" spans="1:6">
      <c r="A2682" s="16"/>
      <c r="B2682" s="16"/>
      <c r="C2682" s="16"/>
      <c r="D2682" s="16"/>
      <c r="E2682" s="16"/>
      <c r="F2682" s="17"/>
    </row>
    <row r="2683" spans="1:6">
      <c r="A2683" s="16"/>
      <c r="B2683" s="16"/>
      <c r="C2683" s="16"/>
      <c r="D2683" s="16"/>
      <c r="E2683" s="16"/>
      <c r="F2683" s="17"/>
    </row>
    <row r="2684" spans="1:6">
      <c r="A2684" s="16"/>
      <c r="B2684" s="16"/>
      <c r="C2684" s="16"/>
      <c r="D2684" s="16"/>
      <c r="E2684" s="16"/>
      <c r="F2684" s="17"/>
    </row>
    <row r="2685" spans="1:6">
      <c r="A2685" s="16"/>
      <c r="B2685" s="16"/>
      <c r="C2685" s="16"/>
      <c r="D2685" s="16"/>
      <c r="E2685" s="16"/>
      <c r="F2685" s="17"/>
    </row>
    <row r="2686" spans="1:6">
      <c r="A2686" s="16"/>
      <c r="B2686" s="16"/>
      <c r="C2686" s="16"/>
      <c r="D2686" s="16"/>
      <c r="E2686" s="16"/>
      <c r="F2686" s="17"/>
    </row>
    <row r="2687" spans="1:6">
      <c r="A2687" s="16"/>
      <c r="B2687" s="16"/>
      <c r="C2687" s="16"/>
      <c r="D2687" s="16"/>
      <c r="E2687" s="16"/>
      <c r="F2687" s="17"/>
    </row>
    <row r="2688" spans="1:6">
      <c r="A2688" s="16"/>
      <c r="B2688" s="16"/>
      <c r="C2688" s="16"/>
      <c r="D2688" s="16"/>
      <c r="E2688" s="16"/>
      <c r="F2688" s="17"/>
    </row>
    <row r="2689" spans="1:6">
      <c r="A2689" s="16"/>
      <c r="B2689" s="16"/>
      <c r="C2689" s="16"/>
      <c r="D2689" s="16"/>
      <c r="E2689" s="16"/>
      <c r="F2689" s="17"/>
    </row>
    <row r="2690" spans="1:6">
      <c r="A2690" s="16"/>
      <c r="B2690" s="16"/>
      <c r="C2690" s="16"/>
      <c r="D2690" s="16"/>
      <c r="E2690" s="16"/>
      <c r="F2690" s="17"/>
    </row>
    <row r="2691" spans="1:6">
      <c r="A2691" s="16"/>
      <c r="B2691" s="16"/>
      <c r="C2691" s="16"/>
      <c r="D2691" s="16"/>
      <c r="E2691" s="16"/>
      <c r="F2691" s="17"/>
    </row>
    <row r="2692" spans="1:6">
      <c r="A2692" s="16"/>
      <c r="B2692" s="16"/>
      <c r="C2692" s="16"/>
      <c r="D2692" s="16"/>
      <c r="E2692" s="16"/>
      <c r="F2692" s="17"/>
    </row>
    <row r="2693" spans="1:6">
      <c r="A2693" s="16"/>
      <c r="B2693" s="16"/>
      <c r="C2693" s="16"/>
      <c r="D2693" s="16"/>
      <c r="E2693" s="16"/>
      <c r="F2693" s="17"/>
    </row>
    <row r="2694" spans="1:6">
      <c r="A2694" s="16"/>
      <c r="B2694" s="16"/>
      <c r="C2694" s="16"/>
      <c r="D2694" s="16"/>
      <c r="E2694" s="16"/>
      <c r="F2694" s="17"/>
    </row>
    <row r="2695" spans="1:6">
      <c r="A2695" s="16"/>
      <c r="B2695" s="16"/>
      <c r="C2695" s="16"/>
      <c r="D2695" s="16"/>
      <c r="E2695" s="16"/>
      <c r="F2695" s="17"/>
    </row>
    <row r="2696" spans="1:6">
      <c r="A2696" s="16"/>
      <c r="B2696" s="16"/>
      <c r="C2696" s="16"/>
      <c r="D2696" s="16"/>
      <c r="E2696" s="16"/>
      <c r="F2696" s="17"/>
    </row>
    <row r="2697" spans="1:6">
      <c r="A2697" s="16"/>
      <c r="B2697" s="16"/>
      <c r="C2697" s="16"/>
      <c r="D2697" s="16"/>
      <c r="E2697" s="16"/>
      <c r="F2697" s="17"/>
    </row>
    <row r="2698" spans="1:6">
      <c r="A2698" s="16"/>
      <c r="B2698" s="16"/>
      <c r="C2698" s="16"/>
      <c r="D2698" s="16"/>
      <c r="E2698" s="16"/>
      <c r="F2698" s="17"/>
    </row>
    <row r="2699" spans="1:6">
      <c r="A2699" s="16"/>
      <c r="B2699" s="16"/>
      <c r="C2699" s="16"/>
      <c r="D2699" s="16"/>
      <c r="E2699" s="16"/>
      <c r="F2699" s="17"/>
    </row>
    <row r="2700" spans="1:6">
      <c r="A2700" s="16"/>
      <c r="B2700" s="16"/>
      <c r="C2700" s="16"/>
      <c r="D2700" s="16"/>
      <c r="E2700" s="16"/>
      <c r="F2700" s="17"/>
    </row>
    <row r="2701" spans="1:6">
      <c r="A2701" s="16"/>
      <c r="B2701" s="16"/>
      <c r="C2701" s="16"/>
      <c r="D2701" s="16"/>
      <c r="E2701" s="16"/>
      <c r="F2701" s="17"/>
    </row>
    <row r="2702" spans="1:6">
      <c r="A2702" s="16"/>
      <c r="B2702" s="16"/>
      <c r="C2702" s="16"/>
      <c r="D2702" s="16"/>
      <c r="E2702" s="16"/>
      <c r="F2702" s="17"/>
    </row>
    <row r="2703" spans="1:6">
      <c r="A2703" s="16"/>
      <c r="B2703" s="16"/>
      <c r="C2703" s="16"/>
      <c r="D2703" s="16"/>
      <c r="E2703" s="16"/>
      <c r="F2703" s="17"/>
    </row>
    <row r="2704" spans="1:6">
      <c r="A2704" s="16"/>
      <c r="B2704" s="16"/>
      <c r="C2704" s="16"/>
      <c r="D2704" s="16"/>
      <c r="E2704" s="16"/>
      <c r="F2704" s="17"/>
    </row>
    <row r="2705" spans="1:6">
      <c r="A2705" s="16"/>
      <c r="B2705" s="16"/>
      <c r="C2705" s="16"/>
      <c r="D2705" s="16"/>
      <c r="E2705" s="16"/>
      <c r="F2705" s="17"/>
    </row>
    <row r="2706" spans="1:6">
      <c r="A2706" s="16"/>
      <c r="B2706" s="16"/>
      <c r="C2706" s="16"/>
      <c r="D2706" s="16"/>
      <c r="E2706" s="16"/>
      <c r="F2706" s="17"/>
    </row>
    <row r="2707" spans="1:6">
      <c r="A2707" s="16"/>
      <c r="B2707" s="16"/>
      <c r="C2707" s="16"/>
      <c r="D2707" s="16"/>
      <c r="E2707" s="16"/>
      <c r="F2707" s="17"/>
    </row>
    <row r="2708" spans="1:6">
      <c r="A2708" s="16"/>
      <c r="B2708" s="16"/>
      <c r="C2708" s="16"/>
      <c r="D2708" s="16"/>
      <c r="E2708" s="16"/>
      <c r="F2708" s="17"/>
    </row>
    <row r="2709" spans="1:6">
      <c r="A2709" s="16"/>
      <c r="B2709" s="16"/>
      <c r="C2709" s="16"/>
      <c r="D2709" s="16"/>
      <c r="E2709" s="16"/>
      <c r="F2709" s="17"/>
    </row>
    <row r="2710" spans="1:6">
      <c r="A2710" s="16"/>
      <c r="B2710" s="16"/>
      <c r="C2710" s="16"/>
      <c r="D2710" s="16"/>
      <c r="E2710" s="16"/>
      <c r="F2710" s="17"/>
    </row>
    <row r="2711" spans="1:6">
      <c r="A2711" s="16"/>
      <c r="B2711" s="16"/>
      <c r="C2711" s="16"/>
      <c r="D2711" s="16"/>
      <c r="E2711" s="16"/>
      <c r="F2711" s="17"/>
    </row>
    <row r="2712" spans="1:6">
      <c r="A2712" s="16"/>
      <c r="B2712" s="16"/>
      <c r="C2712" s="16"/>
      <c r="D2712" s="16"/>
      <c r="E2712" s="16"/>
      <c r="F2712" s="17"/>
    </row>
    <row r="2713" spans="1:6">
      <c r="A2713" s="16"/>
      <c r="B2713" s="16"/>
      <c r="C2713" s="16"/>
      <c r="D2713" s="16"/>
      <c r="E2713" s="16"/>
      <c r="F2713" s="17"/>
    </row>
    <row r="2714" spans="1:6">
      <c r="A2714" s="16"/>
      <c r="B2714" s="16"/>
      <c r="C2714" s="16"/>
      <c r="D2714" s="16"/>
      <c r="E2714" s="16"/>
      <c r="F2714" s="17"/>
    </row>
    <row r="2715" spans="1:6">
      <c r="A2715" s="16"/>
      <c r="B2715" s="16"/>
      <c r="C2715" s="16"/>
      <c r="D2715" s="16"/>
      <c r="E2715" s="16"/>
      <c r="F2715" s="17"/>
    </row>
    <row r="2716" spans="1:6">
      <c r="A2716" s="16"/>
      <c r="B2716" s="16"/>
      <c r="C2716" s="16"/>
      <c r="D2716" s="16"/>
      <c r="E2716" s="16"/>
      <c r="F2716" s="17"/>
    </row>
    <row r="2717" spans="1:6">
      <c r="A2717" s="16"/>
      <c r="B2717" s="16"/>
      <c r="C2717" s="16"/>
      <c r="D2717" s="16"/>
      <c r="E2717" s="16"/>
      <c r="F2717" s="17"/>
    </row>
    <row r="2718" spans="1:6">
      <c r="A2718" s="16"/>
      <c r="B2718" s="16"/>
      <c r="C2718" s="16"/>
      <c r="D2718" s="16"/>
      <c r="E2718" s="16"/>
      <c r="F2718" s="17"/>
    </row>
    <row r="2719" spans="1:6">
      <c r="A2719" s="16"/>
      <c r="B2719" s="16"/>
      <c r="C2719" s="16"/>
      <c r="D2719" s="16"/>
      <c r="E2719" s="16"/>
      <c r="F2719" s="17"/>
    </row>
    <row r="2720" spans="1:6">
      <c r="A2720" s="16"/>
      <c r="B2720" s="16"/>
      <c r="C2720" s="16"/>
      <c r="D2720" s="16"/>
      <c r="E2720" s="16"/>
      <c r="F2720" s="17"/>
    </row>
    <row r="2721" spans="1:6">
      <c r="A2721" s="16"/>
      <c r="B2721" s="16"/>
      <c r="C2721" s="16"/>
      <c r="D2721" s="16"/>
      <c r="E2721" s="16"/>
      <c r="F2721" s="17"/>
    </row>
    <row r="2722" spans="1:6">
      <c r="A2722" s="16"/>
      <c r="B2722" s="16"/>
      <c r="C2722" s="16"/>
      <c r="D2722" s="16"/>
      <c r="E2722" s="16"/>
      <c r="F2722" s="17"/>
    </row>
    <row r="2723" spans="1:6">
      <c r="A2723" s="16"/>
      <c r="B2723" s="16"/>
      <c r="C2723" s="16"/>
      <c r="D2723" s="16"/>
      <c r="E2723" s="16"/>
      <c r="F2723" s="17"/>
    </row>
    <row r="2724" spans="1:6">
      <c r="A2724" s="16"/>
      <c r="B2724" s="16"/>
      <c r="C2724" s="16"/>
      <c r="D2724" s="16"/>
      <c r="E2724" s="16"/>
      <c r="F2724" s="17"/>
    </row>
    <row r="2725" spans="1:6">
      <c r="A2725" s="16"/>
      <c r="B2725" s="16"/>
      <c r="C2725" s="16"/>
      <c r="D2725" s="16"/>
      <c r="E2725" s="16"/>
      <c r="F2725" s="17"/>
    </row>
    <row r="2726" spans="1:6">
      <c r="A2726" s="16"/>
      <c r="B2726" s="16"/>
      <c r="C2726" s="16"/>
      <c r="D2726" s="16"/>
      <c r="E2726" s="16"/>
      <c r="F2726" s="17"/>
    </row>
    <row r="2727" spans="1:6">
      <c r="A2727" s="16"/>
      <c r="B2727" s="16"/>
      <c r="C2727" s="16"/>
      <c r="D2727" s="16"/>
      <c r="E2727" s="16"/>
      <c r="F2727" s="17"/>
    </row>
    <row r="2728" spans="1:6">
      <c r="A2728" s="16"/>
      <c r="B2728" s="16"/>
      <c r="C2728" s="16"/>
      <c r="D2728" s="16"/>
      <c r="E2728" s="16"/>
      <c r="F2728" s="17"/>
    </row>
    <row r="2729" spans="1:6">
      <c r="A2729" s="16"/>
      <c r="B2729" s="16"/>
      <c r="C2729" s="16"/>
      <c r="D2729" s="16"/>
      <c r="E2729" s="16"/>
      <c r="F2729" s="17"/>
    </row>
    <row r="2730" spans="1:6">
      <c r="A2730" s="16"/>
      <c r="B2730" s="16"/>
      <c r="C2730" s="16"/>
      <c r="D2730" s="16"/>
      <c r="E2730" s="16"/>
      <c r="F2730" s="17"/>
    </row>
    <row r="2731" spans="1:6">
      <c r="A2731" s="16"/>
      <c r="B2731" s="16"/>
      <c r="C2731" s="16"/>
      <c r="D2731" s="16"/>
      <c r="E2731" s="16"/>
      <c r="F2731" s="17"/>
    </row>
    <row r="2732" spans="1:6">
      <c r="A2732" s="16"/>
      <c r="B2732" s="16"/>
      <c r="C2732" s="16"/>
      <c r="D2732" s="16"/>
      <c r="E2732" s="16"/>
      <c r="F2732" s="17"/>
    </row>
    <row r="2733" spans="1:6">
      <c r="A2733" s="16"/>
      <c r="B2733" s="16"/>
      <c r="C2733" s="16"/>
      <c r="D2733" s="16"/>
      <c r="E2733" s="16"/>
      <c r="F2733" s="17"/>
    </row>
    <row r="2734" spans="1:6">
      <c r="A2734" s="16"/>
      <c r="B2734" s="16"/>
      <c r="C2734" s="16"/>
      <c r="D2734" s="16"/>
      <c r="E2734" s="16"/>
      <c r="F2734" s="17"/>
    </row>
    <row r="2735" spans="1:6">
      <c r="A2735" s="16"/>
      <c r="B2735" s="16"/>
      <c r="C2735" s="16"/>
      <c r="D2735" s="16"/>
      <c r="E2735" s="16"/>
      <c r="F2735" s="17"/>
    </row>
    <row r="2736" spans="1:6">
      <c r="A2736" s="16"/>
      <c r="B2736" s="16"/>
      <c r="C2736" s="16"/>
      <c r="D2736" s="16"/>
      <c r="E2736" s="16"/>
      <c r="F2736" s="17"/>
    </row>
    <row r="2737" spans="1:6">
      <c r="A2737" s="16"/>
      <c r="B2737" s="16"/>
      <c r="C2737" s="16"/>
      <c r="D2737" s="16"/>
      <c r="E2737" s="16"/>
      <c r="F2737" s="17"/>
    </row>
    <row r="2738" spans="1:6">
      <c r="A2738" s="16"/>
      <c r="B2738" s="16"/>
      <c r="C2738" s="16"/>
      <c r="D2738" s="16"/>
      <c r="E2738" s="16"/>
      <c r="F2738" s="17"/>
    </row>
    <row r="2739" spans="1:6">
      <c r="A2739" s="16"/>
      <c r="B2739" s="16"/>
      <c r="C2739" s="16"/>
      <c r="D2739" s="16"/>
      <c r="E2739" s="16"/>
      <c r="F2739" s="17"/>
    </row>
    <row r="2740" spans="1:6">
      <c r="A2740" s="16"/>
      <c r="B2740" s="16"/>
      <c r="C2740" s="16"/>
      <c r="D2740" s="16"/>
      <c r="E2740" s="16"/>
      <c r="F2740" s="17"/>
    </row>
    <row r="2741" spans="1:6">
      <c r="A2741" s="16"/>
      <c r="B2741" s="16"/>
      <c r="C2741" s="16"/>
      <c r="D2741" s="16"/>
      <c r="E2741" s="16"/>
      <c r="F2741" s="17"/>
    </row>
    <row r="2742" spans="1:6">
      <c r="A2742" s="16"/>
      <c r="B2742" s="16"/>
      <c r="C2742" s="16"/>
      <c r="D2742" s="16"/>
      <c r="E2742" s="16"/>
      <c r="F2742" s="17"/>
    </row>
    <row r="2743" spans="1:6">
      <c r="A2743" s="16"/>
      <c r="B2743" s="16"/>
      <c r="C2743" s="16"/>
      <c r="D2743" s="16"/>
      <c r="E2743" s="16"/>
      <c r="F2743" s="17"/>
    </row>
    <row r="2744" spans="1:6">
      <c r="A2744" s="16"/>
      <c r="B2744" s="16"/>
      <c r="C2744" s="16"/>
      <c r="D2744" s="16"/>
      <c r="E2744" s="16"/>
      <c r="F2744" s="17"/>
    </row>
    <row r="2745" spans="1:6">
      <c r="A2745" s="16"/>
      <c r="B2745" s="16"/>
      <c r="C2745" s="16"/>
      <c r="D2745" s="16"/>
      <c r="E2745" s="16"/>
      <c r="F2745" s="17"/>
    </row>
    <row r="2746" spans="1:6">
      <c r="A2746" s="16"/>
      <c r="B2746" s="16"/>
      <c r="C2746" s="16"/>
      <c r="D2746" s="16"/>
      <c r="E2746" s="16"/>
      <c r="F2746" s="17"/>
    </row>
    <row r="2747" spans="1:6">
      <c r="A2747" s="16"/>
      <c r="B2747" s="16"/>
      <c r="C2747" s="16"/>
      <c r="D2747" s="16"/>
      <c r="E2747" s="16"/>
      <c r="F2747" s="17"/>
    </row>
    <row r="2748" spans="1:6">
      <c r="A2748" s="16"/>
      <c r="B2748" s="16"/>
      <c r="C2748" s="16"/>
      <c r="D2748" s="16"/>
      <c r="E2748" s="16"/>
      <c r="F2748" s="17"/>
    </row>
    <row r="2749" spans="1:6">
      <c r="A2749" s="16"/>
      <c r="B2749" s="16"/>
      <c r="C2749" s="16"/>
      <c r="D2749" s="16"/>
      <c r="E2749" s="16"/>
      <c r="F2749" s="17"/>
    </row>
    <row r="2750" spans="1:6">
      <c r="A2750" s="16"/>
      <c r="B2750" s="16"/>
      <c r="C2750" s="16"/>
      <c r="D2750" s="16"/>
      <c r="E2750" s="16"/>
      <c r="F2750" s="17"/>
    </row>
    <row r="2751" spans="1:6">
      <c r="A2751" s="16"/>
      <c r="B2751" s="16"/>
      <c r="C2751" s="16"/>
      <c r="D2751" s="16"/>
      <c r="E2751" s="16"/>
      <c r="F2751" s="17"/>
    </row>
    <row r="2752" spans="1:6">
      <c r="A2752" s="16"/>
      <c r="B2752" s="16"/>
      <c r="C2752" s="16"/>
      <c r="D2752" s="16"/>
      <c r="E2752" s="16"/>
      <c r="F2752" s="17"/>
    </row>
    <row r="2753" spans="1:6">
      <c r="A2753" s="16"/>
      <c r="B2753" s="16"/>
      <c r="C2753" s="16"/>
      <c r="D2753" s="16"/>
      <c r="E2753" s="16"/>
      <c r="F2753" s="17"/>
    </row>
    <row r="2754" spans="1:6">
      <c r="A2754" s="16"/>
      <c r="B2754" s="16"/>
      <c r="C2754" s="16"/>
      <c r="D2754" s="16"/>
      <c r="E2754" s="16"/>
      <c r="F2754" s="17"/>
    </row>
    <row r="2755" spans="1:6">
      <c r="A2755" s="16"/>
      <c r="B2755" s="16"/>
      <c r="C2755" s="16"/>
      <c r="D2755" s="16"/>
      <c r="E2755" s="16"/>
      <c r="F2755" s="17"/>
    </row>
    <row r="2756" spans="1:6">
      <c r="A2756" s="16"/>
      <c r="B2756" s="16"/>
      <c r="C2756" s="16"/>
      <c r="D2756" s="16"/>
      <c r="E2756" s="16"/>
      <c r="F2756" s="17"/>
    </row>
    <row r="2757" spans="1:6">
      <c r="A2757" s="16"/>
      <c r="B2757" s="16"/>
      <c r="C2757" s="16"/>
      <c r="D2757" s="16"/>
      <c r="E2757" s="16"/>
      <c r="F2757" s="17"/>
    </row>
    <row r="2758" spans="1:6">
      <c r="A2758" s="16"/>
      <c r="B2758" s="16"/>
      <c r="C2758" s="16"/>
      <c r="D2758" s="16"/>
      <c r="E2758" s="16"/>
      <c r="F2758" s="17"/>
    </row>
    <row r="2759" spans="1:6">
      <c r="A2759" s="16"/>
      <c r="B2759" s="16"/>
      <c r="C2759" s="16"/>
      <c r="D2759" s="16"/>
      <c r="E2759" s="16"/>
      <c r="F2759" s="17"/>
    </row>
    <row r="2760" spans="1:6">
      <c r="A2760" s="16"/>
      <c r="B2760" s="16"/>
      <c r="C2760" s="16"/>
      <c r="D2760" s="16"/>
      <c r="E2760" s="16"/>
      <c r="F2760" s="17"/>
    </row>
    <row r="2761" spans="1:6">
      <c r="A2761" s="16"/>
      <c r="B2761" s="16"/>
      <c r="C2761" s="16"/>
      <c r="D2761" s="16"/>
      <c r="E2761" s="16"/>
      <c r="F2761" s="17"/>
    </row>
    <row r="2762" spans="1:6">
      <c r="A2762" s="16"/>
      <c r="B2762" s="16"/>
      <c r="C2762" s="16"/>
      <c r="D2762" s="16"/>
      <c r="E2762" s="16"/>
      <c r="F2762" s="17"/>
    </row>
    <row r="2763" spans="1:6">
      <c r="A2763" s="16"/>
      <c r="B2763" s="16"/>
      <c r="C2763" s="16"/>
      <c r="D2763" s="16"/>
      <c r="E2763" s="16"/>
      <c r="F2763" s="17"/>
    </row>
    <row r="2764" spans="1:6">
      <c r="A2764" s="16"/>
      <c r="B2764" s="16"/>
      <c r="C2764" s="16"/>
      <c r="D2764" s="16"/>
      <c r="E2764" s="16"/>
      <c r="F2764" s="17"/>
    </row>
    <row r="2765" spans="1:6">
      <c r="A2765" s="16"/>
      <c r="B2765" s="16"/>
      <c r="C2765" s="16"/>
      <c r="D2765" s="16"/>
      <c r="E2765" s="16"/>
      <c r="F2765" s="17"/>
    </row>
    <row r="2766" spans="1:6">
      <c r="A2766" s="16"/>
      <c r="B2766" s="16"/>
      <c r="C2766" s="16"/>
      <c r="D2766" s="16"/>
      <c r="E2766" s="16"/>
      <c r="F2766" s="17"/>
    </row>
    <row r="2767" spans="1:6">
      <c r="A2767" s="16"/>
      <c r="B2767" s="16"/>
      <c r="C2767" s="16"/>
      <c r="D2767" s="16"/>
      <c r="E2767" s="16"/>
      <c r="F2767" s="17"/>
    </row>
    <row r="2768" spans="1:6">
      <c r="A2768" s="16"/>
      <c r="B2768" s="16"/>
      <c r="C2768" s="16"/>
      <c r="D2768" s="16"/>
      <c r="E2768" s="16"/>
      <c r="F2768" s="17"/>
    </row>
    <row r="2769" spans="1:6">
      <c r="A2769" s="16"/>
      <c r="B2769" s="16"/>
      <c r="C2769" s="16"/>
      <c r="D2769" s="16"/>
      <c r="E2769" s="16"/>
      <c r="F2769" s="17"/>
    </row>
    <row r="2770" spans="1:6">
      <c r="A2770" s="16"/>
      <c r="B2770" s="16"/>
      <c r="C2770" s="16"/>
      <c r="D2770" s="16"/>
      <c r="E2770" s="16"/>
      <c r="F2770" s="17"/>
    </row>
    <row r="2771" spans="1:6">
      <c r="A2771" s="16"/>
      <c r="B2771" s="16"/>
      <c r="C2771" s="16"/>
      <c r="D2771" s="16"/>
      <c r="E2771" s="16"/>
      <c r="F2771" s="17"/>
    </row>
    <row r="2772" spans="1:6">
      <c r="A2772" s="16"/>
      <c r="B2772" s="16"/>
      <c r="C2772" s="16"/>
      <c r="D2772" s="16"/>
      <c r="E2772" s="16"/>
      <c r="F2772" s="17"/>
    </row>
    <row r="2773" spans="1:6">
      <c r="A2773" s="16"/>
      <c r="B2773" s="16"/>
      <c r="C2773" s="16"/>
      <c r="D2773" s="16"/>
      <c r="E2773" s="16"/>
      <c r="F2773" s="17"/>
    </row>
    <row r="2774" spans="1:6">
      <c r="A2774" s="16"/>
      <c r="B2774" s="16"/>
      <c r="C2774" s="16"/>
      <c r="D2774" s="16"/>
      <c r="E2774" s="16"/>
      <c r="F2774" s="17"/>
    </row>
    <row r="2775" spans="1:6">
      <c r="A2775" s="16"/>
      <c r="B2775" s="16"/>
      <c r="C2775" s="16"/>
      <c r="D2775" s="16"/>
      <c r="E2775" s="16"/>
      <c r="F2775" s="17"/>
    </row>
    <row r="2776" spans="1:6">
      <c r="A2776" s="16"/>
      <c r="B2776" s="16"/>
      <c r="C2776" s="16"/>
      <c r="D2776" s="16"/>
      <c r="E2776" s="16"/>
      <c r="F2776" s="17"/>
    </row>
    <row r="2777" spans="1:6">
      <c r="A2777" s="16"/>
      <c r="B2777" s="16"/>
      <c r="C2777" s="16"/>
      <c r="D2777" s="16"/>
      <c r="E2777" s="16"/>
      <c r="F2777" s="17"/>
    </row>
    <row r="2778" spans="1:6">
      <c r="A2778" s="16"/>
      <c r="B2778" s="16"/>
      <c r="C2778" s="16"/>
      <c r="D2778" s="16"/>
      <c r="E2778" s="16"/>
      <c r="F2778" s="17"/>
    </row>
    <row r="2779" spans="1:6">
      <c r="A2779" s="16"/>
      <c r="B2779" s="16"/>
      <c r="C2779" s="16"/>
      <c r="D2779" s="16"/>
      <c r="E2779" s="16"/>
      <c r="F2779" s="17"/>
    </row>
    <row r="2780" spans="1:6">
      <c r="A2780" s="16"/>
      <c r="B2780" s="16"/>
      <c r="C2780" s="16"/>
      <c r="D2780" s="16"/>
      <c r="E2780" s="16"/>
      <c r="F2780" s="17"/>
    </row>
    <row r="2781" spans="1:6">
      <c r="A2781" s="16"/>
      <c r="B2781" s="16"/>
      <c r="C2781" s="16"/>
      <c r="D2781" s="16"/>
      <c r="E2781" s="16"/>
      <c r="F2781" s="17"/>
    </row>
    <row r="2782" spans="1:6">
      <c r="A2782" s="16"/>
      <c r="B2782" s="16"/>
      <c r="C2782" s="16"/>
      <c r="D2782" s="16"/>
      <c r="E2782" s="16"/>
      <c r="F2782" s="17"/>
    </row>
    <row r="2783" spans="1:6">
      <c r="A2783" s="16"/>
      <c r="B2783" s="16"/>
      <c r="C2783" s="16"/>
      <c r="D2783" s="16"/>
      <c r="E2783" s="16"/>
      <c r="F2783" s="17"/>
    </row>
    <row r="2784" spans="1:6">
      <c r="A2784" s="16"/>
      <c r="B2784" s="16"/>
      <c r="C2784" s="16"/>
      <c r="D2784" s="16"/>
      <c r="E2784" s="16"/>
      <c r="F2784" s="17"/>
    </row>
    <row r="2785" spans="1:6">
      <c r="A2785" s="16"/>
      <c r="B2785" s="16"/>
      <c r="C2785" s="16"/>
      <c r="D2785" s="16"/>
      <c r="E2785" s="16"/>
      <c r="F2785" s="17"/>
    </row>
    <row r="2786" spans="1:6">
      <c r="A2786" s="16"/>
      <c r="B2786" s="16"/>
      <c r="C2786" s="16"/>
      <c r="D2786" s="16"/>
      <c r="E2786" s="16"/>
      <c r="F2786" s="17"/>
    </row>
    <row r="2787" spans="1:6">
      <c r="A2787" s="16"/>
      <c r="B2787" s="16"/>
      <c r="C2787" s="16"/>
      <c r="D2787" s="16"/>
      <c r="E2787" s="16"/>
      <c r="F2787" s="17"/>
    </row>
    <row r="2788" spans="1:6">
      <c r="A2788" s="16"/>
      <c r="B2788" s="16"/>
      <c r="C2788" s="16"/>
      <c r="D2788" s="16"/>
      <c r="E2788" s="16"/>
      <c r="F2788" s="17"/>
    </row>
    <row r="2789" spans="1:6">
      <c r="A2789" s="16"/>
      <c r="B2789" s="16"/>
      <c r="C2789" s="16"/>
      <c r="D2789" s="16"/>
      <c r="E2789" s="16"/>
      <c r="F2789" s="17"/>
    </row>
    <row r="2790" spans="1:6">
      <c r="A2790" s="16"/>
      <c r="B2790" s="16"/>
      <c r="C2790" s="16"/>
      <c r="D2790" s="16"/>
      <c r="E2790" s="16"/>
      <c r="F2790" s="17"/>
    </row>
    <row r="2791" spans="1:6">
      <c r="A2791" s="16"/>
      <c r="B2791" s="16"/>
      <c r="C2791" s="16"/>
      <c r="D2791" s="16"/>
      <c r="E2791" s="16"/>
      <c r="F2791" s="17"/>
    </row>
    <row r="2792" spans="1:6">
      <c r="A2792" s="16"/>
      <c r="B2792" s="16"/>
      <c r="C2792" s="16"/>
      <c r="D2792" s="16"/>
      <c r="E2792" s="16"/>
      <c r="F2792" s="17"/>
    </row>
    <row r="2793" spans="1:6">
      <c r="A2793" s="16"/>
      <c r="B2793" s="16"/>
      <c r="C2793" s="16"/>
      <c r="D2793" s="16"/>
      <c r="E2793" s="16"/>
      <c r="F2793" s="17"/>
    </row>
    <row r="2794" spans="1:6">
      <c r="A2794" s="16"/>
      <c r="B2794" s="16"/>
      <c r="C2794" s="16"/>
      <c r="D2794" s="16"/>
      <c r="E2794" s="16"/>
      <c r="F2794" s="17"/>
    </row>
    <row r="2795" spans="1:6">
      <c r="A2795" s="16"/>
      <c r="B2795" s="16"/>
      <c r="C2795" s="16"/>
      <c r="D2795" s="16"/>
      <c r="E2795" s="16"/>
      <c r="F2795" s="17"/>
    </row>
    <row r="2796" spans="1:6">
      <c r="A2796" s="16"/>
      <c r="B2796" s="16"/>
      <c r="C2796" s="16"/>
      <c r="D2796" s="16"/>
      <c r="E2796" s="16"/>
      <c r="F2796" s="17"/>
    </row>
    <row r="2797" spans="1:6">
      <c r="A2797" s="16"/>
      <c r="B2797" s="16"/>
      <c r="C2797" s="16"/>
      <c r="D2797" s="16"/>
      <c r="E2797" s="16"/>
      <c r="F2797" s="17"/>
    </row>
    <row r="2798" spans="1:6">
      <c r="A2798" s="16"/>
      <c r="B2798" s="16"/>
      <c r="C2798" s="16"/>
      <c r="D2798" s="16"/>
      <c r="E2798" s="16"/>
      <c r="F2798" s="17"/>
    </row>
    <row r="2799" spans="1:6">
      <c r="A2799" s="16"/>
      <c r="B2799" s="16"/>
      <c r="C2799" s="16"/>
      <c r="D2799" s="16"/>
      <c r="E2799" s="16"/>
      <c r="F2799" s="17"/>
    </row>
    <row r="2800" spans="1:6">
      <c r="A2800" s="16"/>
      <c r="B2800" s="16"/>
      <c r="C2800" s="16"/>
      <c r="D2800" s="16"/>
      <c r="E2800" s="16"/>
      <c r="F2800" s="17"/>
    </row>
    <row r="2801" spans="1:6">
      <c r="A2801" s="16"/>
      <c r="B2801" s="16"/>
      <c r="C2801" s="16"/>
      <c r="D2801" s="16"/>
      <c r="E2801" s="16"/>
      <c r="F2801" s="17"/>
    </row>
    <row r="2802" spans="1:6">
      <c r="A2802" s="16"/>
      <c r="B2802" s="16"/>
      <c r="C2802" s="16"/>
      <c r="D2802" s="16"/>
      <c r="E2802" s="16"/>
      <c r="F2802" s="17"/>
    </row>
    <row r="2803" spans="1:6">
      <c r="A2803" s="16"/>
      <c r="B2803" s="16"/>
      <c r="C2803" s="16"/>
      <c r="D2803" s="16"/>
      <c r="E2803" s="16"/>
      <c r="F2803" s="17"/>
    </row>
    <row r="2804" spans="1:6">
      <c r="A2804" s="16"/>
      <c r="B2804" s="16"/>
      <c r="C2804" s="16"/>
      <c r="D2804" s="16"/>
      <c r="E2804" s="16"/>
      <c r="F2804" s="17"/>
    </row>
    <row r="2805" spans="1:6">
      <c r="A2805" s="16"/>
      <c r="B2805" s="16"/>
      <c r="C2805" s="16"/>
      <c r="D2805" s="16"/>
      <c r="E2805" s="16"/>
      <c r="F2805" s="17"/>
    </row>
    <row r="2806" spans="1:6">
      <c r="A2806" s="16"/>
      <c r="B2806" s="16"/>
      <c r="C2806" s="16"/>
      <c r="D2806" s="16"/>
      <c r="E2806" s="16"/>
      <c r="F2806" s="17"/>
    </row>
    <row r="2807" spans="1:6">
      <c r="A2807" s="16"/>
      <c r="B2807" s="16"/>
      <c r="C2807" s="16"/>
      <c r="D2807" s="16"/>
      <c r="E2807" s="16"/>
      <c r="F2807" s="17"/>
    </row>
    <row r="2808" spans="1:6">
      <c r="A2808" s="16"/>
      <c r="B2808" s="16"/>
      <c r="C2808" s="16"/>
      <c r="D2808" s="16"/>
      <c r="E2808" s="16"/>
      <c r="F2808" s="17"/>
    </row>
    <row r="2809" spans="1:6">
      <c r="A2809" s="16"/>
      <c r="B2809" s="16"/>
      <c r="C2809" s="16"/>
      <c r="D2809" s="16"/>
      <c r="E2809" s="16"/>
      <c r="F2809" s="17"/>
    </row>
    <row r="2810" spans="1:6">
      <c r="A2810" s="16"/>
      <c r="B2810" s="16"/>
      <c r="C2810" s="16"/>
      <c r="D2810" s="16"/>
      <c r="E2810" s="16"/>
      <c r="F2810" s="17"/>
    </row>
    <row r="2811" spans="1:6">
      <c r="A2811" s="16"/>
      <c r="B2811" s="16"/>
      <c r="C2811" s="16"/>
      <c r="D2811" s="16"/>
      <c r="E2811" s="16"/>
      <c r="F2811" s="17"/>
    </row>
    <row r="2812" spans="1:6">
      <c r="A2812" s="16"/>
      <c r="B2812" s="16"/>
      <c r="C2812" s="16"/>
      <c r="D2812" s="16"/>
      <c r="E2812" s="16"/>
      <c r="F2812" s="17"/>
    </row>
    <row r="2813" spans="1:6">
      <c r="A2813" s="16"/>
      <c r="B2813" s="16"/>
      <c r="C2813" s="16"/>
      <c r="D2813" s="16"/>
      <c r="E2813" s="16"/>
      <c r="F2813" s="17"/>
    </row>
    <row r="2814" spans="1:6">
      <c r="A2814" s="16"/>
      <c r="B2814" s="16"/>
      <c r="C2814" s="16"/>
      <c r="D2814" s="16"/>
      <c r="E2814" s="16"/>
      <c r="F2814" s="17"/>
    </row>
    <row r="2815" spans="1:6">
      <c r="A2815" s="16"/>
      <c r="B2815" s="16"/>
      <c r="C2815" s="16"/>
      <c r="D2815" s="16"/>
      <c r="E2815" s="16"/>
      <c r="F2815" s="17"/>
    </row>
    <row r="2816" spans="1:6">
      <c r="A2816" s="16"/>
      <c r="B2816" s="16"/>
      <c r="C2816" s="16"/>
      <c r="D2816" s="16"/>
      <c r="E2816" s="16"/>
      <c r="F2816" s="17"/>
    </row>
    <row r="2817" spans="1:6">
      <c r="A2817" s="16"/>
      <c r="B2817" s="16"/>
      <c r="C2817" s="16"/>
      <c r="D2817" s="16"/>
      <c r="E2817" s="16"/>
      <c r="F2817" s="17"/>
    </row>
    <row r="2818" spans="1:6">
      <c r="A2818" s="16"/>
      <c r="B2818" s="16"/>
      <c r="C2818" s="16"/>
      <c r="D2818" s="16"/>
      <c r="E2818" s="16"/>
      <c r="F2818" s="17"/>
    </row>
    <row r="2819" spans="1:6">
      <c r="A2819" s="16"/>
      <c r="B2819" s="16"/>
      <c r="C2819" s="16"/>
      <c r="D2819" s="16"/>
      <c r="E2819" s="16"/>
      <c r="F2819" s="17"/>
    </row>
    <row r="2820" spans="1:6">
      <c r="A2820" s="16"/>
      <c r="B2820" s="16"/>
      <c r="C2820" s="16"/>
      <c r="D2820" s="16"/>
      <c r="E2820" s="16"/>
      <c r="F2820" s="17"/>
    </row>
    <row r="2821" spans="1:6">
      <c r="A2821" s="16"/>
      <c r="B2821" s="16"/>
      <c r="C2821" s="16"/>
      <c r="D2821" s="16"/>
      <c r="E2821" s="16"/>
      <c r="F2821" s="17"/>
    </row>
    <row r="2822" spans="1:6">
      <c r="A2822" s="16"/>
      <c r="B2822" s="16"/>
      <c r="C2822" s="16"/>
      <c r="D2822" s="16"/>
      <c r="E2822" s="16"/>
      <c r="F2822" s="17"/>
    </row>
    <row r="2823" spans="1:6">
      <c r="A2823" s="16"/>
      <c r="B2823" s="16"/>
      <c r="C2823" s="16"/>
      <c r="D2823" s="16"/>
      <c r="E2823" s="16"/>
      <c r="F2823" s="17"/>
    </row>
    <row r="2824" spans="1:6">
      <c r="A2824" s="16"/>
      <c r="B2824" s="16"/>
      <c r="C2824" s="16"/>
      <c r="D2824" s="16"/>
      <c r="E2824" s="16"/>
      <c r="F2824" s="17"/>
    </row>
    <row r="2825" spans="1:6">
      <c r="A2825" s="16"/>
      <c r="B2825" s="16"/>
      <c r="C2825" s="16"/>
      <c r="D2825" s="16"/>
      <c r="E2825" s="16"/>
      <c r="F2825" s="17"/>
    </row>
    <row r="2826" spans="1:6">
      <c r="A2826" s="16"/>
      <c r="B2826" s="16"/>
      <c r="C2826" s="16"/>
      <c r="D2826" s="16"/>
      <c r="E2826" s="16"/>
      <c r="F2826" s="17"/>
    </row>
    <row r="2827" spans="1:6">
      <c r="A2827" s="16"/>
      <c r="B2827" s="16"/>
      <c r="C2827" s="16"/>
      <c r="D2827" s="16"/>
      <c r="E2827" s="16"/>
      <c r="F2827" s="17"/>
    </row>
    <row r="2828" spans="1:6">
      <c r="A2828" s="16"/>
      <c r="B2828" s="16"/>
      <c r="C2828" s="16"/>
      <c r="D2828" s="16"/>
      <c r="E2828" s="16"/>
      <c r="F2828" s="17"/>
    </row>
    <row r="2829" spans="1:6">
      <c r="A2829" s="16"/>
      <c r="B2829" s="16"/>
      <c r="C2829" s="16"/>
      <c r="D2829" s="16"/>
      <c r="E2829" s="16"/>
      <c r="F2829" s="17"/>
    </row>
    <row r="2830" spans="1:6">
      <c r="A2830" s="16"/>
      <c r="B2830" s="16"/>
      <c r="C2830" s="16"/>
      <c r="D2830" s="16"/>
      <c r="E2830" s="16"/>
      <c r="F2830" s="17"/>
    </row>
    <row r="2831" spans="1:6">
      <c r="A2831" s="16"/>
      <c r="B2831" s="16"/>
      <c r="C2831" s="16"/>
      <c r="D2831" s="16"/>
      <c r="E2831" s="16"/>
      <c r="F2831" s="17"/>
    </row>
    <row r="2832" spans="1:6">
      <c r="A2832" s="16"/>
      <c r="B2832" s="16"/>
      <c r="C2832" s="16"/>
      <c r="D2832" s="16"/>
      <c r="E2832" s="16"/>
      <c r="F2832" s="17"/>
    </row>
    <row r="2833" spans="1:6">
      <c r="A2833" s="16"/>
      <c r="B2833" s="16"/>
      <c r="C2833" s="16"/>
      <c r="D2833" s="16"/>
      <c r="E2833" s="16"/>
      <c r="F2833" s="17"/>
    </row>
    <row r="2834" spans="1:6">
      <c r="A2834" s="16"/>
      <c r="B2834" s="16"/>
      <c r="C2834" s="16"/>
      <c r="D2834" s="16"/>
      <c r="E2834" s="16"/>
      <c r="F2834" s="17"/>
    </row>
    <row r="2835" spans="1:6">
      <c r="A2835" s="16"/>
      <c r="B2835" s="16"/>
      <c r="C2835" s="16"/>
      <c r="D2835" s="16"/>
      <c r="E2835" s="16"/>
      <c r="F2835" s="17"/>
    </row>
    <row r="2836" spans="1:6">
      <c r="A2836" s="16"/>
      <c r="B2836" s="16"/>
      <c r="C2836" s="16"/>
      <c r="D2836" s="16"/>
      <c r="E2836" s="16"/>
      <c r="F2836" s="17"/>
    </row>
    <row r="2837" spans="1:6">
      <c r="A2837" s="16"/>
      <c r="B2837" s="16"/>
      <c r="C2837" s="16"/>
      <c r="D2837" s="16"/>
      <c r="E2837" s="16"/>
      <c r="F2837" s="17"/>
    </row>
    <row r="2838" spans="1:6">
      <c r="A2838" s="16"/>
      <c r="B2838" s="16"/>
      <c r="C2838" s="16"/>
      <c r="D2838" s="16"/>
      <c r="E2838" s="16"/>
      <c r="F2838" s="17"/>
    </row>
    <row r="2839" spans="1:6">
      <c r="A2839" s="16"/>
      <c r="B2839" s="16"/>
      <c r="C2839" s="16"/>
      <c r="D2839" s="16"/>
      <c r="E2839" s="16"/>
      <c r="F2839" s="17"/>
    </row>
    <row r="2840" spans="1:6">
      <c r="A2840" s="16"/>
      <c r="B2840" s="16"/>
      <c r="C2840" s="16"/>
      <c r="D2840" s="16"/>
      <c r="E2840" s="16"/>
      <c r="F2840" s="17"/>
    </row>
    <row r="2841" spans="1:6">
      <c r="A2841" s="16"/>
      <c r="B2841" s="16"/>
      <c r="C2841" s="16"/>
      <c r="D2841" s="16"/>
      <c r="E2841" s="16"/>
      <c r="F2841" s="17"/>
    </row>
    <row r="2842" spans="1:6">
      <c r="A2842" s="16"/>
      <c r="B2842" s="16"/>
      <c r="C2842" s="16"/>
      <c r="D2842" s="16"/>
      <c r="E2842" s="16"/>
      <c r="F2842" s="17"/>
    </row>
    <row r="2843" spans="1:6">
      <c r="A2843" s="16"/>
      <c r="B2843" s="16"/>
      <c r="C2843" s="16"/>
      <c r="D2843" s="16"/>
      <c r="E2843" s="16"/>
      <c r="F2843" s="17"/>
    </row>
    <row r="2844" spans="1:6">
      <c r="A2844" s="16"/>
      <c r="B2844" s="16"/>
      <c r="C2844" s="16"/>
      <c r="D2844" s="16"/>
      <c r="E2844" s="16"/>
      <c r="F2844" s="17"/>
    </row>
    <row r="2845" spans="1:6">
      <c r="A2845" s="16"/>
      <c r="B2845" s="16"/>
      <c r="C2845" s="16"/>
      <c r="D2845" s="16"/>
      <c r="E2845" s="16"/>
      <c r="F2845" s="17"/>
    </row>
    <row r="2846" spans="1:6">
      <c r="A2846" s="16"/>
      <c r="B2846" s="16"/>
      <c r="C2846" s="16"/>
      <c r="D2846" s="16"/>
      <c r="E2846" s="16"/>
      <c r="F2846" s="17"/>
    </row>
    <row r="2847" spans="1:6">
      <c r="A2847" s="16"/>
      <c r="B2847" s="16"/>
      <c r="C2847" s="16"/>
      <c r="D2847" s="16"/>
      <c r="E2847" s="16"/>
      <c r="F2847" s="17"/>
    </row>
    <row r="2848" spans="1:6">
      <c r="A2848" s="16"/>
      <c r="B2848" s="16"/>
      <c r="C2848" s="16"/>
      <c r="D2848" s="16"/>
      <c r="E2848" s="16"/>
      <c r="F2848" s="17"/>
    </row>
    <row r="2849" spans="1:6">
      <c r="A2849" s="16"/>
      <c r="B2849" s="16"/>
      <c r="C2849" s="16"/>
      <c r="D2849" s="16"/>
      <c r="E2849" s="16"/>
      <c r="F2849" s="17"/>
    </row>
    <row r="2850" spans="1:6">
      <c r="A2850" s="16"/>
      <c r="B2850" s="16"/>
      <c r="C2850" s="16"/>
      <c r="D2850" s="16"/>
      <c r="E2850" s="16"/>
      <c r="F2850" s="17"/>
    </row>
    <row r="2851" spans="1:6">
      <c r="A2851" s="16"/>
      <c r="B2851" s="16"/>
      <c r="C2851" s="16"/>
      <c r="D2851" s="16"/>
      <c r="E2851" s="16"/>
      <c r="F2851" s="17"/>
    </row>
    <row r="2852" spans="1:6">
      <c r="A2852" s="16"/>
      <c r="B2852" s="16"/>
      <c r="C2852" s="16"/>
      <c r="D2852" s="16"/>
      <c r="E2852" s="16"/>
      <c r="F2852" s="17"/>
    </row>
    <row r="2853" spans="1:6">
      <c r="A2853" s="16"/>
      <c r="B2853" s="16"/>
      <c r="C2853" s="16"/>
      <c r="D2853" s="16"/>
      <c r="E2853" s="16"/>
      <c r="F2853" s="17"/>
    </row>
    <row r="2854" spans="1:6">
      <c r="A2854" s="16"/>
      <c r="B2854" s="16"/>
      <c r="C2854" s="16"/>
      <c r="D2854" s="16"/>
      <c r="E2854" s="16"/>
      <c r="F2854" s="17"/>
    </row>
    <row r="2855" spans="1:6">
      <c r="A2855" s="16"/>
      <c r="B2855" s="16"/>
      <c r="C2855" s="16"/>
      <c r="D2855" s="16"/>
      <c r="E2855" s="16"/>
      <c r="F2855" s="17"/>
    </row>
    <row r="2856" spans="1:6">
      <c r="A2856" s="16"/>
      <c r="B2856" s="16"/>
      <c r="C2856" s="16"/>
      <c r="D2856" s="16"/>
      <c r="E2856" s="16"/>
      <c r="F2856" s="17"/>
    </row>
    <row r="2857" spans="1:6">
      <c r="A2857" s="16"/>
      <c r="B2857" s="16"/>
      <c r="C2857" s="16"/>
      <c r="D2857" s="16"/>
      <c r="E2857" s="16"/>
      <c r="F2857" s="17"/>
    </row>
    <row r="2858" spans="1:6">
      <c r="A2858" s="16"/>
      <c r="B2858" s="16"/>
      <c r="C2858" s="16"/>
      <c r="D2858" s="16"/>
      <c r="E2858" s="16"/>
      <c r="F2858" s="17"/>
    </row>
    <row r="2859" spans="1:6">
      <c r="A2859" s="16"/>
      <c r="B2859" s="16"/>
      <c r="C2859" s="16"/>
      <c r="D2859" s="16"/>
      <c r="E2859" s="16"/>
      <c r="F2859" s="17"/>
    </row>
    <row r="2860" spans="1:6">
      <c r="A2860" s="16"/>
      <c r="B2860" s="16"/>
      <c r="C2860" s="16"/>
      <c r="D2860" s="16"/>
      <c r="E2860" s="16"/>
      <c r="F2860" s="17"/>
    </row>
    <row r="2861" spans="1:6">
      <c r="A2861" s="16"/>
      <c r="B2861" s="16"/>
      <c r="C2861" s="16"/>
      <c r="D2861" s="16"/>
      <c r="E2861" s="16"/>
      <c r="F2861" s="17"/>
    </row>
    <row r="2862" spans="1:6">
      <c r="A2862" s="16"/>
      <c r="B2862" s="16"/>
      <c r="C2862" s="16"/>
      <c r="D2862" s="16"/>
      <c r="E2862" s="16"/>
      <c r="F2862" s="17"/>
    </row>
    <row r="2863" spans="1:6">
      <c r="A2863" s="16"/>
      <c r="B2863" s="16"/>
      <c r="C2863" s="16"/>
      <c r="D2863" s="16"/>
      <c r="E2863" s="16"/>
      <c r="F2863" s="17"/>
    </row>
    <row r="2864" spans="1:6">
      <c r="A2864" s="16"/>
      <c r="B2864" s="16"/>
      <c r="C2864" s="16"/>
      <c r="D2864" s="16"/>
      <c r="E2864" s="16"/>
      <c r="F2864" s="17"/>
    </row>
    <row r="2865" spans="1:6">
      <c r="A2865" s="16"/>
      <c r="B2865" s="16"/>
      <c r="C2865" s="16"/>
      <c r="D2865" s="16"/>
      <c r="E2865" s="16"/>
      <c r="F2865" s="17"/>
    </row>
    <row r="2866" spans="1:6">
      <c r="A2866" s="16"/>
      <c r="B2866" s="16"/>
      <c r="C2866" s="16"/>
      <c r="D2866" s="16"/>
      <c r="E2866" s="16"/>
      <c r="F2866" s="17"/>
    </row>
    <row r="2867" spans="1:6">
      <c r="A2867" s="16"/>
      <c r="B2867" s="16"/>
      <c r="C2867" s="16"/>
      <c r="D2867" s="16"/>
      <c r="E2867" s="16"/>
      <c r="F2867" s="17"/>
    </row>
    <row r="2868" spans="1:6">
      <c r="A2868" s="16"/>
      <c r="B2868" s="16"/>
      <c r="C2868" s="16"/>
      <c r="D2868" s="16"/>
      <c r="E2868" s="16"/>
      <c r="F2868" s="17"/>
    </row>
    <row r="2869" spans="1:6">
      <c r="A2869" s="16"/>
      <c r="B2869" s="16"/>
      <c r="C2869" s="16"/>
      <c r="D2869" s="16"/>
      <c r="E2869" s="16"/>
      <c r="F2869" s="17"/>
    </row>
    <row r="2870" spans="1:6">
      <c r="A2870" s="16"/>
      <c r="B2870" s="16"/>
      <c r="C2870" s="16"/>
      <c r="D2870" s="16"/>
      <c r="E2870" s="16"/>
      <c r="F2870" s="17"/>
    </row>
    <row r="2871" spans="1:6">
      <c r="A2871" s="16"/>
      <c r="B2871" s="16"/>
      <c r="C2871" s="16"/>
      <c r="D2871" s="16"/>
      <c r="E2871" s="16"/>
      <c r="F2871" s="17"/>
    </row>
    <row r="2872" spans="1:6">
      <c r="A2872" s="16"/>
      <c r="B2872" s="16"/>
      <c r="C2872" s="16"/>
      <c r="D2872" s="16"/>
      <c r="E2872" s="16"/>
      <c r="F2872" s="17"/>
    </row>
    <row r="2873" spans="1:6">
      <c r="A2873" s="16"/>
      <c r="B2873" s="16"/>
      <c r="C2873" s="16"/>
      <c r="D2873" s="16"/>
      <c r="E2873" s="16"/>
      <c r="F2873" s="17"/>
    </row>
    <row r="2874" spans="1:6">
      <c r="A2874" s="16"/>
      <c r="B2874" s="16"/>
      <c r="C2874" s="16"/>
      <c r="D2874" s="16"/>
      <c r="E2874" s="16"/>
      <c r="F2874" s="17"/>
    </row>
    <row r="2875" spans="1:6">
      <c r="A2875" s="16"/>
      <c r="B2875" s="16"/>
      <c r="C2875" s="16"/>
      <c r="D2875" s="16"/>
      <c r="E2875" s="16"/>
      <c r="F2875" s="17"/>
    </row>
    <row r="2876" spans="1:6">
      <c r="A2876" s="16"/>
      <c r="B2876" s="16"/>
      <c r="C2876" s="16"/>
      <c r="D2876" s="16"/>
      <c r="E2876" s="16"/>
      <c r="F2876" s="17"/>
    </row>
    <row r="2877" spans="1:6">
      <c r="A2877" s="16"/>
      <c r="B2877" s="16"/>
      <c r="C2877" s="16"/>
      <c r="D2877" s="16"/>
      <c r="E2877" s="16"/>
      <c r="F2877" s="17"/>
    </row>
    <row r="2878" spans="1:6">
      <c r="A2878" s="16"/>
      <c r="B2878" s="16"/>
      <c r="C2878" s="16"/>
      <c r="D2878" s="16"/>
      <c r="E2878" s="16"/>
      <c r="F2878" s="17"/>
    </row>
    <row r="2879" spans="1:6">
      <c r="A2879" s="16"/>
      <c r="B2879" s="16"/>
      <c r="C2879" s="16"/>
      <c r="D2879" s="16"/>
      <c r="E2879" s="16"/>
      <c r="F2879" s="17"/>
    </row>
    <row r="2880" spans="1:6">
      <c r="A2880" s="16"/>
      <c r="B2880" s="16"/>
      <c r="C2880" s="16"/>
      <c r="D2880" s="16"/>
      <c r="E2880" s="16"/>
      <c r="F2880" s="17"/>
    </row>
    <row r="2881" spans="1:6">
      <c r="A2881" s="16"/>
      <c r="B2881" s="16"/>
      <c r="C2881" s="16"/>
      <c r="D2881" s="16"/>
      <c r="E2881" s="16"/>
      <c r="F2881" s="17"/>
    </row>
    <row r="2882" spans="1:6">
      <c r="A2882" s="16"/>
      <c r="B2882" s="16"/>
      <c r="C2882" s="16"/>
      <c r="D2882" s="16"/>
      <c r="E2882" s="16"/>
      <c r="F2882" s="17"/>
    </row>
    <row r="2883" spans="1:6">
      <c r="A2883" s="16"/>
      <c r="B2883" s="16"/>
      <c r="C2883" s="16"/>
      <c r="D2883" s="16"/>
      <c r="E2883" s="16"/>
      <c r="F2883" s="17"/>
    </row>
    <row r="2884" spans="1:6">
      <c r="A2884" s="16"/>
      <c r="B2884" s="16"/>
      <c r="C2884" s="16"/>
      <c r="D2884" s="16"/>
      <c r="E2884" s="16"/>
      <c r="F2884" s="17"/>
    </row>
    <row r="2885" spans="1:6">
      <c r="A2885" s="16"/>
      <c r="B2885" s="16"/>
      <c r="C2885" s="16"/>
      <c r="D2885" s="16"/>
      <c r="E2885" s="16"/>
      <c r="F2885" s="17"/>
    </row>
    <row r="2886" spans="1:6">
      <c r="A2886" s="16"/>
      <c r="B2886" s="16"/>
      <c r="C2886" s="16"/>
      <c r="D2886" s="16"/>
      <c r="E2886" s="16"/>
      <c r="F2886" s="17"/>
    </row>
    <row r="2887" spans="1:6">
      <c r="A2887" s="16"/>
      <c r="B2887" s="16"/>
      <c r="C2887" s="16"/>
      <c r="D2887" s="16"/>
      <c r="E2887" s="16"/>
      <c r="F2887" s="17"/>
    </row>
    <row r="2888" spans="1:6">
      <c r="A2888" s="16"/>
      <c r="B2888" s="16"/>
      <c r="C2888" s="16"/>
      <c r="D2888" s="16"/>
      <c r="E2888" s="16"/>
      <c r="F2888" s="17"/>
    </row>
    <row r="2889" spans="1:6">
      <c r="A2889" s="16"/>
      <c r="B2889" s="16"/>
      <c r="C2889" s="16"/>
      <c r="D2889" s="16"/>
      <c r="E2889" s="16"/>
      <c r="F2889" s="17"/>
    </row>
    <row r="2890" spans="1:6">
      <c r="A2890" s="16"/>
      <c r="B2890" s="16"/>
      <c r="C2890" s="16"/>
      <c r="D2890" s="16"/>
      <c r="E2890" s="16"/>
      <c r="F2890" s="17"/>
    </row>
    <row r="2891" spans="1:6">
      <c r="A2891" s="16"/>
      <c r="B2891" s="16"/>
      <c r="C2891" s="16"/>
      <c r="D2891" s="16"/>
      <c r="E2891" s="16"/>
      <c r="F2891" s="17"/>
    </row>
    <row r="2892" spans="1:6">
      <c r="A2892" s="16"/>
      <c r="B2892" s="16"/>
      <c r="C2892" s="16"/>
      <c r="D2892" s="16"/>
      <c r="E2892" s="16"/>
      <c r="F2892" s="17"/>
    </row>
    <row r="2893" spans="1:6">
      <c r="A2893" s="16"/>
      <c r="B2893" s="16"/>
      <c r="C2893" s="16"/>
      <c r="D2893" s="16"/>
      <c r="E2893" s="16"/>
      <c r="F2893" s="17"/>
    </row>
    <row r="2894" spans="1:6">
      <c r="A2894" s="16"/>
      <c r="B2894" s="16"/>
      <c r="C2894" s="16"/>
      <c r="D2894" s="16"/>
      <c r="E2894" s="16"/>
      <c r="F2894" s="17"/>
    </row>
    <row r="2895" spans="1:6">
      <c r="A2895" s="16"/>
      <c r="B2895" s="16"/>
      <c r="C2895" s="16"/>
      <c r="D2895" s="16"/>
      <c r="E2895" s="16"/>
      <c r="F2895" s="17"/>
    </row>
    <row r="2896" spans="1:6">
      <c r="A2896" s="16"/>
      <c r="B2896" s="16"/>
      <c r="C2896" s="16"/>
      <c r="D2896" s="16"/>
      <c r="E2896" s="16"/>
      <c r="F2896" s="17"/>
    </row>
    <row r="2897" spans="1:6">
      <c r="A2897" s="16"/>
      <c r="B2897" s="16"/>
      <c r="C2897" s="16"/>
      <c r="D2897" s="16"/>
      <c r="E2897" s="16"/>
      <c r="F2897" s="17"/>
    </row>
    <row r="2898" spans="1:6">
      <c r="A2898" s="16"/>
      <c r="B2898" s="16"/>
      <c r="C2898" s="16"/>
      <c r="D2898" s="16"/>
      <c r="E2898" s="16"/>
      <c r="F2898" s="17"/>
    </row>
    <row r="2899" spans="1:6">
      <c r="A2899" s="16"/>
      <c r="B2899" s="16"/>
      <c r="C2899" s="16"/>
      <c r="D2899" s="16"/>
      <c r="E2899" s="16"/>
      <c r="F2899" s="17"/>
    </row>
    <row r="2900" spans="1:6">
      <c r="A2900" s="16"/>
      <c r="B2900" s="16"/>
      <c r="C2900" s="16"/>
      <c r="D2900" s="16"/>
      <c r="E2900" s="16"/>
      <c r="F2900" s="17"/>
    </row>
    <row r="2901" spans="1:6">
      <c r="A2901" s="16"/>
      <c r="B2901" s="16"/>
      <c r="C2901" s="16"/>
      <c r="D2901" s="16"/>
      <c r="E2901" s="16"/>
      <c r="F2901" s="17"/>
    </row>
    <row r="2902" spans="1:6">
      <c r="A2902" s="16"/>
      <c r="B2902" s="16"/>
      <c r="C2902" s="16"/>
      <c r="D2902" s="16"/>
      <c r="E2902" s="16"/>
      <c r="F2902" s="17"/>
    </row>
    <row r="2903" spans="1:6">
      <c r="A2903" s="16"/>
      <c r="B2903" s="16"/>
      <c r="C2903" s="16"/>
      <c r="D2903" s="16"/>
      <c r="E2903" s="16"/>
      <c r="F2903" s="17"/>
    </row>
    <row r="2904" spans="1:6">
      <c r="A2904" s="16"/>
      <c r="B2904" s="16"/>
      <c r="C2904" s="16"/>
      <c r="D2904" s="16"/>
      <c r="E2904" s="16"/>
      <c r="F2904" s="17"/>
    </row>
    <row r="2905" spans="1:6">
      <c r="A2905" s="16"/>
      <c r="B2905" s="16"/>
      <c r="C2905" s="16"/>
      <c r="D2905" s="16"/>
      <c r="E2905" s="16"/>
      <c r="F2905" s="17"/>
    </row>
    <row r="2906" spans="1:6">
      <c r="A2906" s="16"/>
      <c r="B2906" s="16"/>
      <c r="C2906" s="16"/>
      <c r="D2906" s="16"/>
      <c r="E2906" s="16"/>
      <c r="F2906" s="17"/>
    </row>
    <row r="2907" spans="1:6">
      <c r="A2907" s="16"/>
      <c r="B2907" s="16"/>
      <c r="C2907" s="16"/>
      <c r="D2907" s="16"/>
      <c r="E2907" s="16"/>
      <c r="F2907" s="17"/>
    </row>
    <row r="2908" spans="1:6">
      <c r="A2908" s="16"/>
      <c r="B2908" s="16"/>
      <c r="C2908" s="16"/>
      <c r="D2908" s="16"/>
      <c r="E2908" s="16"/>
      <c r="F2908" s="17"/>
    </row>
    <row r="2909" spans="1:6">
      <c r="A2909" s="16"/>
      <c r="B2909" s="16"/>
      <c r="C2909" s="16"/>
      <c r="D2909" s="16"/>
      <c r="E2909" s="16"/>
      <c r="F2909" s="17"/>
    </row>
    <row r="2910" spans="1:6">
      <c r="A2910" s="16"/>
      <c r="B2910" s="16"/>
      <c r="C2910" s="16"/>
      <c r="D2910" s="16"/>
      <c r="E2910" s="16"/>
      <c r="F2910" s="17"/>
    </row>
    <row r="2911" spans="1:6">
      <c r="A2911" s="16"/>
      <c r="B2911" s="16"/>
      <c r="C2911" s="16"/>
      <c r="D2911" s="16"/>
      <c r="E2911" s="16"/>
      <c r="F2911" s="17"/>
    </row>
    <row r="2912" spans="1:6">
      <c r="A2912" s="16"/>
      <c r="B2912" s="16"/>
      <c r="C2912" s="16"/>
      <c r="D2912" s="16"/>
      <c r="E2912" s="16"/>
      <c r="F2912" s="17"/>
    </row>
    <row r="2913" spans="1:6">
      <c r="A2913" s="16"/>
      <c r="B2913" s="16"/>
      <c r="C2913" s="16"/>
      <c r="D2913" s="16"/>
      <c r="E2913" s="16"/>
      <c r="F2913" s="17"/>
    </row>
    <row r="2914" spans="1:6">
      <c r="A2914" s="16"/>
      <c r="B2914" s="16"/>
      <c r="C2914" s="16"/>
      <c r="D2914" s="16"/>
      <c r="E2914" s="16"/>
      <c r="F2914" s="17"/>
    </row>
    <row r="2915" spans="1:6">
      <c r="A2915" s="16"/>
      <c r="B2915" s="16"/>
      <c r="C2915" s="16"/>
      <c r="D2915" s="16"/>
      <c r="E2915" s="16"/>
      <c r="F2915" s="17"/>
    </row>
    <row r="2916" spans="1:6">
      <c r="A2916" s="16"/>
      <c r="B2916" s="16"/>
      <c r="C2916" s="16"/>
      <c r="D2916" s="16"/>
      <c r="E2916" s="16"/>
      <c r="F2916" s="17"/>
    </row>
    <row r="2917" spans="1:6">
      <c r="A2917" s="16"/>
      <c r="B2917" s="16"/>
      <c r="C2917" s="16"/>
      <c r="D2917" s="16"/>
      <c r="E2917" s="16"/>
      <c r="F2917" s="17"/>
    </row>
    <row r="2918" spans="1:6">
      <c r="A2918" s="16"/>
      <c r="B2918" s="16"/>
      <c r="C2918" s="16"/>
      <c r="D2918" s="16"/>
      <c r="E2918" s="16"/>
      <c r="F2918" s="17"/>
    </row>
    <row r="2919" spans="1:6">
      <c r="A2919" s="16"/>
      <c r="B2919" s="16"/>
      <c r="C2919" s="16"/>
      <c r="D2919" s="16"/>
      <c r="E2919" s="16"/>
      <c r="F2919" s="17"/>
    </row>
    <row r="2920" spans="1:6">
      <c r="A2920" s="16"/>
      <c r="B2920" s="16"/>
      <c r="C2920" s="16"/>
      <c r="D2920" s="16"/>
      <c r="E2920" s="16"/>
      <c r="F2920" s="17"/>
    </row>
    <row r="2921" spans="1:6">
      <c r="A2921" s="16"/>
      <c r="B2921" s="16"/>
      <c r="C2921" s="16"/>
      <c r="D2921" s="16"/>
      <c r="E2921" s="16"/>
      <c r="F2921" s="17"/>
    </row>
    <row r="2922" spans="1:6">
      <c r="A2922" s="16"/>
      <c r="B2922" s="16"/>
      <c r="C2922" s="16"/>
      <c r="D2922" s="16"/>
      <c r="E2922" s="16"/>
      <c r="F2922" s="17"/>
    </row>
    <row r="2923" spans="1:6">
      <c r="A2923" s="16"/>
      <c r="B2923" s="16"/>
      <c r="C2923" s="16"/>
      <c r="D2923" s="16"/>
      <c r="E2923" s="16"/>
      <c r="F2923" s="17"/>
    </row>
    <row r="2924" spans="1:6">
      <c r="A2924" s="16"/>
      <c r="B2924" s="16"/>
      <c r="C2924" s="16"/>
      <c r="D2924" s="16"/>
      <c r="E2924" s="16"/>
      <c r="F2924" s="17"/>
    </row>
    <row r="2925" spans="1:6">
      <c r="A2925" s="16"/>
      <c r="B2925" s="16"/>
      <c r="C2925" s="16"/>
      <c r="D2925" s="16"/>
      <c r="E2925" s="16"/>
      <c r="F2925" s="17"/>
    </row>
    <row r="2926" spans="1:6">
      <c r="A2926" s="16"/>
      <c r="B2926" s="16"/>
      <c r="C2926" s="16"/>
      <c r="D2926" s="16"/>
      <c r="E2926" s="16"/>
      <c r="F2926" s="17"/>
    </row>
    <row r="2927" spans="1:6">
      <c r="A2927" s="16"/>
      <c r="B2927" s="16"/>
      <c r="C2927" s="16"/>
      <c r="D2927" s="16"/>
      <c r="E2927" s="16"/>
      <c r="F2927" s="17"/>
    </row>
    <row r="2928" spans="1:6">
      <c r="A2928" s="16"/>
      <c r="B2928" s="16"/>
      <c r="C2928" s="16"/>
      <c r="D2928" s="16"/>
      <c r="E2928" s="16"/>
      <c r="F2928" s="17"/>
    </row>
    <row r="2929" spans="1:6">
      <c r="A2929" s="16"/>
      <c r="B2929" s="16"/>
      <c r="C2929" s="16"/>
      <c r="D2929" s="16"/>
      <c r="E2929" s="16"/>
      <c r="F2929" s="17"/>
    </row>
    <row r="2930" spans="1:6">
      <c r="A2930" s="16"/>
      <c r="B2930" s="16"/>
      <c r="C2930" s="16"/>
      <c r="D2930" s="16"/>
      <c r="E2930" s="16"/>
      <c r="F2930" s="17"/>
    </row>
    <row r="2931" spans="1:6">
      <c r="A2931" s="16"/>
      <c r="B2931" s="16"/>
      <c r="C2931" s="16"/>
      <c r="D2931" s="16"/>
      <c r="E2931" s="16"/>
      <c r="F2931" s="17"/>
    </row>
    <row r="2932" spans="1:6">
      <c r="A2932" s="16"/>
      <c r="B2932" s="16"/>
      <c r="C2932" s="16"/>
      <c r="D2932" s="16"/>
      <c r="E2932" s="16"/>
      <c r="F2932" s="17"/>
    </row>
    <row r="2933" spans="1:6">
      <c r="A2933" s="16"/>
      <c r="B2933" s="16"/>
      <c r="C2933" s="16"/>
      <c r="D2933" s="16"/>
      <c r="E2933" s="16"/>
      <c r="F2933" s="17"/>
    </row>
    <row r="2934" spans="1:6">
      <c r="A2934" s="16"/>
      <c r="B2934" s="16"/>
      <c r="C2934" s="16"/>
      <c r="D2934" s="16"/>
      <c r="E2934" s="16"/>
      <c r="F2934" s="17"/>
    </row>
    <row r="2935" spans="1:6">
      <c r="A2935" s="16"/>
      <c r="B2935" s="16"/>
      <c r="C2935" s="16"/>
      <c r="D2935" s="16"/>
      <c r="E2935" s="16"/>
      <c r="F2935" s="17"/>
    </row>
    <row r="2936" spans="1:6">
      <c r="A2936" s="16"/>
      <c r="B2936" s="16"/>
      <c r="C2936" s="16"/>
      <c r="D2936" s="16"/>
      <c r="E2936" s="16"/>
      <c r="F2936" s="17"/>
    </row>
    <row r="2937" spans="1:6">
      <c r="A2937" s="16"/>
      <c r="B2937" s="16"/>
      <c r="C2937" s="16"/>
      <c r="D2937" s="16"/>
      <c r="E2937" s="16"/>
      <c r="F2937" s="17"/>
    </row>
    <row r="2938" spans="1:6">
      <c r="A2938" s="16"/>
      <c r="B2938" s="16"/>
      <c r="C2938" s="16"/>
      <c r="D2938" s="16"/>
      <c r="E2938" s="16"/>
      <c r="F2938" s="17"/>
    </row>
    <row r="2939" spans="1:6">
      <c r="A2939" s="16"/>
      <c r="B2939" s="16"/>
      <c r="C2939" s="16"/>
      <c r="D2939" s="16"/>
      <c r="E2939" s="16"/>
      <c r="F2939" s="17"/>
    </row>
    <row r="2940" spans="1:6">
      <c r="A2940" s="16"/>
      <c r="B2940" s="16"/>
      <c r="C2940" s="16"/>
      <c r="D2940" s="16"/>
      <c r="E2940" s="16"/>
      <c r="F2940" s="17"/>
    </row>
    <row r="2941" spans="1:6">
      <c r="A2941" s="16"/>
      <c r="B2941" s="16"/>
      <c r="C2941" s="16"/>
      <c r="D2941" s="16"/>
      <c r="E2941" s="16"/>
      <c r="F2941" s="17"/>
    </row>
    <row r="2942" spans="1:6">
      <c r="A2942" s="16"/>
      <c r="B2942" s="16"/>
      <c r="C2942" s="16"/>
      <c r="D2942" s="16"/>
      <c r="E2942" s="16"/>
      <c r="F2942" s="17"/>
    </row>
    <row r="2943" spans="1:6">
      <c r="A2943" s="16"/>
      <c r="B2943" s="16"/>
      <c r="C2943" s="16"/>
      <c r="D2943" s="16"/>
      <c r="E2943" s="16"/>
      <c r="F2943" s="17"/>
    </row>
    <row r="2944" spans="1:6">
      <c r="A2944" s="16"/>
      <c r="B2944" s="16"/>
      <c r="C2944" s="16"/>
      <c r="D2944" s="16"/>
      <c r="E2944" s="16"/>
      <c r="F2944" s="17"/>
    </row>
    <row r="2945" spans="1:6">
      <c r="A2945" s="16"/>
      <c r="B2945" s="16"/>
      <c r="C2945" s="16"/>
      <c r="D2945" s="16"/>
      <c r="E2945" s="16"/>
      <c r="F2945" s="17"/>
    </row>
    <row r="2946" spans="1:6">
      <c r="A2946" s="16"/>
      <c r="B2946" s="16"/>
      <c r="C2946" s="16"/>
      <c r="D2946" s="16"/>
      <c r="E2946" s="16"/>
      <c r="F2946" s="17"/>
    </row>
    <row r="2947" spans="1:6">
      <c r="A2947" s="16"/>
      <c r="B2947" s="16"/>
      <c r="C2947" s="16"/>
      <c r="D2947" s="16"/>
      <c r="E2947" s="16"/>
      <c r="F2947" s="17"/>
    </row>
    <row r="2948" spans="1:6">
      <c r="A2948" s="16"/>
      <c r="B2948" s="16"/>
      <c r="C2948" s="16"/>
      <c r="D2948" s="16"/>
      <c r="E2948" s="16"/>
      <c r="F2948" s="17"/>
    </row>
    <row r="2949" spans="1:6">
      <c r="A2949" s="16"/>
      <c r="B2949" s="16"/>
      <c r="C2949" s="16"/>
      <c r="D2949" s="16"/>
      <c r="E2949" s="16"/>
      <c r="F2949" s="17"/>
    </row>
    <row r="2950" spans="1:6">
      <c r="A2950" s="16"/>
      <c r="B2950" s="16"/>
      <c r="C2950" s="16"/>
      <c r="D2950" s="16"/>
      <c r="E2950" s="16"/>
      <c r="F2950" s="17"/>
    </row>
    <row r="2951" spans="1:6">
      <c r="A2951" s="16"/>
      <c r="B2951" s="16"/>
      <c r="C2951" s="16"/>
      <c r="D2951" s="16"/>
      <c r="E2951" s="16"/>
      <c r="F2951" s="17"/>
    </row>
    <row r="2952" spans="1:6">
      <c r="A2952" s="16"/>
      <c r="B2952" s="16"/>
      <c r="C2952" s="16"/>
      <c r="D2952" s="16"/>
      <c r="E2952" s="16"/>
      <c r="F2952" s="17"/>
    </row>
    <row r="2953" spans="1:6">
      <c r="A2953" s="16"/>
      <c r="B2953" s="16"/>
      <c r="C2953" s="16"/>
      <c r="D2953" s="16"/>
      <c r="E2953" s="16"/>
      <c r="F2953" s="17"/>
    </row>
    <row r="2954" spans="1:6">
      <c r="A2954" s="16"/>
      <c r="B2954" s="16"/>
      <c r="C2954" s="16"/>
      <c r="D2954" s="16"/>
      <c r="E2954" s="16"/>
      <c r="F2954" s="17"/>
    </row>
    <row r="2955" spans="1:6">
      <c r="A2955" s="16"/>
      <c r="B2955" s="16"/>
      <c r="C2955" s="16"/>
      <c r="D2955" s="16"/>
      <c r="E2955" s="16"/>
      <c r="F2955" s="17"/>
    </row>
    <row r="2956" spans="1:6">
      <c r="A2956" s="16"/>
      <c r="B2956" s="16"/>
      <c r="C2956" s="16"/>
      <c r="D2956" s="16"/>
      <c r="E2956" s="16"/>
      <c r="F2956" s="17"/>
    </row>
    <row r="2957" spans="1:6">
      <c r="A2957" s="16"/>
      <c r="B2957" s="16"/>
      <c r="C2957" s="16"/>
      <c r="D2957" s="16"/>
      <c r="E2957" s="16"/>
      <c r="F2957" s="17"/>
    </row>
    <row r="2958" spans="1:6">
      <c r="A2958" s="16"/>
      <c r="B2958" s="16"/>
      <c r="C2958" s="16"/>
      <c r="D2958" s="16"/>
      <c r="E2958" s="16"/>
      <c r="F2958" s="17"/>
    </row>
    <row r="2959" spans="1:6">
      <c r="A2959" s="16"/>
      <c r="B2959" s="16"/>
      <c r="C2959" s="16"/>
      <c r="D2959" s="16"/>
      <c r="E2959" s="16"/>
      <c r="F2959" s="17"/>
    </row>
    <row r="2960" spans="1:6">
      <c r="A2960" s="16"/>
      <c r="B2960" s="16"/>
      <c r="C2960" s="16"/>
      <c r="D2960" s="16"/>
      <c r="E2960" s="16"/>
      <c r="F2960" s="17"/>
    </row>
    <row r="2961" spans="1:6">
      <c r="A2961" s="16"/>
      <c r="B2961" s="16"/>
      <c r="C2961" s="16"/>
      <c r="D2961" s="16"/>
      <c r="E2961" s="16"/>
      <c r="F2961" s="17"/>
    </row>
    <row r="2962" spans="1:6">
      <c r="A2962" s="16"/>
      <c r="B2962" s="16"/>
      <c r="C2962" s="16"/>
      <c r="D2962" s="16"/>
      <c r="E2962" s="16"/>
      <c r="F2962" s="17"/>
    </row>
    <row r="2963" spans="1:6">
      <c r="A2963" s="16"/>
      <c r="B2963" s="16"/>
      <c r="C2963" s="16"/>
      <c r="D2963" s="16"/>
      <c r="E2963" s="16"/>
      <c r="F2963" s="17"/>
    </row>
    <row r="2964" spans="1:6">
      <c r="A2964" s="16"/>
      <c r="B2964" s="16"/>
      <c r="C2964" s="16"/>
      <c r="D2964" s="16"/>
      <c r="E2964" s="16"/>
      <c r="F2964" s="17"/>
    </row>
    <row r="2965" spans="1:6">
      <c r="A2965" s="16"/>
      <c r="B2965" s="16"/>
      <c r="C2965" s="16"/>
      <c r="D2965" s="16"/>
      <c r="E2965" s="16"/>
      <c r="F2965" s="17"/>
    </row>
    <row r="2966" spans="1:6">
      <c r="A2966" s="16"/>
      <c r="B2966" s="16"/>
      <c r="C2966" s="16"/>
      <c r="D2966" s="16"/>
      <c r="E2966" s="16"/>
      <c r="F2966" s="17"/>
    </row>
    <row r="2967" spans="1:6">
      <c r="A2967" s="16"/>
      <c r="B2967" s="16"/>
      <c r="C2967" s="16"/>
      <c r="D2967" s="16"/>
      <c r="E2967" s="16"/>
      <c r="F2967" s="17"/>
    </row>
    <row r="2968" spans="1:6">
      <c r="A2968" s="16"/>
      <c r="B2968" s="16"/>
      <c r="C2968" s="16"/>
      <c r="D2968" s="16"/>
      <c r="E2968" s="16"/>
      <c r="F2968" s="17"/>
    </row>
    <row r="2969" spans="1:6">
      <c r="A2969" s="16"/>
      <c r="B2969" s="16"/>
      <c r="C2969" s="16"/>
      <c r="D2969" s="16"/>
      <c r="E2969" s="16"/>
      <c r="F2969" s="17"/>
    </row>
    <row r="2970" spans="1:6">
      <c r="A2970" s="16"/>
      <c r="B2970" s="16"/>
      <c r="C2970" s="16"/>
      <c r="D2970" s="16"/>
      <c r="E2970" s="16"/>
      <c r="F2970" s="17"/>
    </row>
    <row r="2971" spans="1:6">
      <c r="A2971" s="16"/>
      <c r="B2971" s="16"/>
      <c r="C2971" s="16"/>
      <c r="D2971" s="16"/>
      <c r="E2971" s="16"/>
      <c r="F2971" s="17"/>
    </row>
    <row r="2972" spans="1:6">
      <c r="A2972" s="16"/>
      <c r="B2972" s="16"/>
      <c r="C2972" s="16"/>
      <c r="D2972" s="16"/>
      <c r="E2972" s="16"/>
      <c r="F2972" s="17"/>
    </row>
    <row r="2973" spans="1:6">
      <c r="A2973" s="16"/>
      <c r="B2973" s="16"/>
      <c r="C2973" s="16"/>
      <c r="D2973" s="16"/>
      <c r="E2973" s="16"/>
      <c r="F2973" s="17"/>
    </row>
    <row r="2974" spans="1:6">
      <c r="A2974" s="16"/>
      <c r="B2974" s="16"/>
      <c r="C2974" s="16"/>
      <c r="D2974" s="16"/>
      <c r="E2974" s="16"/>
      <c r="F2974" s="17"/>
    </row>
    <row r="2975" spans="1:6">
      <c r="A2975" s="16"/>
      <c r="B2975" s="16"/>
      <c r="C2975" s="16"/>
      <c r="D2975" s="16"/>
      <c r="E2975" s="16"/>
      <c r="F2975" s="17"/>
    </row>
    <row r="2976" spans="1:6">
      <c r="A2976" s="16"/>
      <c r="B2976" s="16"/>
      <c r="C2976" s="16"/>
      <c r="D2976" s="16"/>
      <c r="E2976" s="16"/>
      <c r="F2976" s="17"/>
    </row>
    <row r="2977" spans="1:6">
      <c r="A2977" s="16"/>
      <c r="B2977" s="16"/>
      <c r="C2977" s="16"/>
      <c r="D2977" s="16"/>
      <c r="E2977" s="16"/>
      <c r="F2977" s="17"/>
    </row>
    <row r="2978" spans="1:6">
      <c r="A2978" s="16"/>
      <c r="B2978" s="16"/>
      <c r="C2978" s="16"/>
      <c r="D2978" s="16"/>
      <c r="E2978" s="16"/>
      <c r="F2978" s="17"/>
    </row>
    <row r="2979" spans="1:6">
      <c r="A2979" s="16"/>
      <c r="B2979" s="16"/>
      <c r="C2979" s="16"/>
      <c r="D2979" s="16"/>
      <c r="E2979" s="16"/>
      <c r="F2979" s="17"/>
    </row>
    <row r="2980" spans="1:6">
      <c r="A2980" s="16"/>
      <c r="B2980" s="16"/>
      <c r="C2980" s="16"/>
      <c r="D2980" s="16"/>
      <c r="E2980" s="16"/>
      <c r="F2980" s="17"/>
    </row>
    <row r="2981" spans="1:6">
      <c r="A2981" s="16"/>
      <c r="B2981" s="16"/>
      <c r="C2981" s="16"/>
      <c r="D2981" s="16"/>
      <c r="E2981" s="16"/>
      <c r="F2981" s="17"/>
    </row>
    <row r="2982" spans="1:6">
      <c r="A2982" s="16"/>
      <c r="B2982" s="16"/>
      <c r="C2982" s="16"/>
      <c r="D2982" s="16"/>
      <c r="E2982" s="16"/>
      <c r="F2982" s="17"/>
    </row>
    <row r="2983" spans="1:6">
      <c r="A2983" s="16"/>
      <c r="B2983" s="16"/>
      <c r="C2983" s="16"/>
      <c r="D2983" s="16"/>
      <c r="E2983" s="16"/>
      <c r="F2983" s="17"/>
    </row>
    <row r="2984" spans="1:6">
      <c r="A2984" s="16"/>
      <c r="B2984" s="16"/>
      <c r="C2984" s="16"/>
      <c r="D2984" s="16"/>
      <c r="E2984" s="16"/>
      <c r="F2984" s="17"/>
    </row>
    <row r="2985" spans="1:6">
      <c r="A2985" s="16"/>
      <c r="B2985" s="16"/>
      <c r="C2985" s="16"/>
      <c r="D2985" s="16"/>
      <c r="E2985" s="16"/>
      <c r="F2985" s="17"/>
    </row>
    <row r="2986" spans="1:6">
      <c r="A2986" s="16"/>
      <c r="B2986" s="16"/>
      <c r="C2986" s="16"/>
      <c r="D2986" s="16"/>
      <c r="E2986" s="16"/>
      <c r="F2986" s="17"/>
    </row>
    <row r="2987" spans="1:6">
      <c r="A2987" s="16"/>
      <c r="B2987" s="16"/>
      <c r="C2987" s="16"/>
      <c r="D2987" s="16"/>
      <c r="E2987" s="16"/>
      <c r="F2987" s="17"/>
    </row>
    <row r="2988" spans="1:6">
      <c r="A2988" s="16"/>
      <c r="B2988" s="16"/>
      <c r="C2988" s="16"/>
      <c r="D2988" s="16"/>
      <c r="E2988" s="16"/>
      <c r="F2988" s="17"/>
    </row>
    <row r="2989" spans="1:6">
      <c r="A2989" s="16"/>
      <c r="B2989" s="16"/>
      <c r="C2989" s="16"/>
      <c r="D2989" s="16"/>
      <c r="E2989" s="16"/>
      <c r="F2989" s="17"/>
    </row>
    <row r="2990" spans="1:6">
      <c r="A2990" s="16"/>
      <c r="B2990" s="16"/>
      <c r="C2990" s="16"/>
      <c r="D2990" s="16"/>
      <c r="E2990" s="16"/>
      <c r="F2990" s="17"/>
    </row>
    <row r="2991" spans="1:6">
      <c r="A2991" s="16"/>
      <c r="B2991" s="16"/>
      <c r="C2991" s="16"/>
      <c r="D2991" s="16"/>
      <c r="E2991" s="16"/>
      <c r="F2991" s="17"/>
    </row>
    <row r="2992" spans="1:6">
      <c r="A2992" s="16"/>
      <c r="B2992" s="16"/>
      <c r="C2992" s="16"/>
      <c r="D2992" s="16"/>
      <c r="E2992" s="16"/>
      <c r="F2992" s="17"/>
    </row>
    <row r="2993" spans="1:6">
      <c r="A2993" s="16"/>
      <c r="B2993" s="16"/>
      <c r="C2993" s="16"/>
      <c r="D2993" s="16"/>
      <c r="E2993" s="16"/>
      <c r="F2993" s="17"/>
    </row>
    <row r="2994" spans="1:6">
      <c r="A2994" s="16"/>
      <c r="B2994" s="16"/>
      <c r="C2994" s="16"/>
      <c r="D2994" s="16"/>
      <c r="E2994" s="16"/>
      <c r="F2994" s="17"/>
    </row>
    <row r="2995" spans="1:6">
      <c r="A2995" s="16"/>
      <c r="B2995" s="16"/>
      <c r="C2995" s="16"/>
      <c r="D2995" s="16"/>
      <c r="E2995" s="16"/>
      <c r="F2995" s="17"/>
    </row>
    <row r="2996" spans="1:6">
      <c r="A2996" s="16"/>
      <c r="B2996" s="16"/>
      <c r="C2996" s="16"/>
      <c r="D2996" s="16"/>
      <c r="E2996" s="16"/>
      <c r="F2996" s="17"/>
    </row>
    <row r="2997" spans="1:6">
      <c r="A2997" s="16"/>
      <c r="B2997" s="16"/>
      <c r="C2997" s="16"/>
      <c r="D2997" s="16"/>
      <c r="E2997" s="16"/>
      <c r="F2997" s="17"/>
    </row>
    <row r="2998" spans="1:6">
      <c r="A2998" s="16"/>
      <c r="B2998" s="16"/>
      <c r="C2998" s="16"/>
      <c r="D2998" s="16"/>
      <c r="E2998" s="16"/>
      <c r="F2998" s="17"/>
    </row>
    <row r="2999" spans="1:6">
      <c r="A2999" s="16"/>
      <c r="B2999" s="16"/>
      <c r="C2999" s="16"/>
      <c r="D2999" s="16"/>
      <c r="E2999" s="16"/>
      <c r="F2999" s="17"/>
    </row>
    <row r="3000" spans="1:6">
      <c r="A3000" s="16"/>
      <c r="B3000" s="16"/>
      <c r="C3000" s="16"/>
      <c r="D3000" s="16"/>
      <c r="E3000" s="16"/>
      <c r="F3000" s="17"/>
    </row>
    <row r="3001" spans="1:6">
      <c r="A3001" s="16"/>
      <c r="B3001" s="16"/>
      <c r="C3001" s="16"/>
      <c r="D3001" s="16"/>
      <c r="E3001" s="16"/>
      <c r="F3001" s="17"/>
    </row>
    <row r="3002" spans="1:6">
      <c r="A3002" s="16"/>
      <c r="B3002" s="16"/>
      <c r="C3002" s="16"/>
      <c r="D3002" s="16"/>
      <c r="E3002" s="16"/>
      <c r="F3002" s="17"/>
    </row>
    <row r="3003" spans="1:6">
      <c r="A3003" s="16"/>
      <c r="B3003" s="16"/>
      <c r="C3003" s="16"/>
      <c r="D3003" s="16"/>
      <c r="E3003" s="16"/>
      <c r="F3003" s="17"/>
    </row>
    <row r="3004" spans="1:6">
      <c r="A3004" s="16"/>
      <c r="B3004" s="16"/>
      <c r="C3004" s="16"/>
      <c r="D3004" s="16"/>
      <c r="E3004" s="16"/>
      <c r="F3004" s="17"/>
    </row>
    <row r="3005" spans="1:6">
      <c r="A3005" s="16"/>
      <c r="B3005" s="16"/>
      <c r="C3005" s="16"/>
      <c r="D3005" s="16"/>
      <c r="E3005" s="16"/>
      <c r="F3005" s="17"/>
    </row>
    <row r="3006" spans="1:6">
      <c r="A3006" s="16"/>
      <c r="B3006" s="16"/>
      <c r="C3006" s="16"/>
      <c r="D3006" s="16"/>
      <c r="E3006" s="16"/>
      <c r="F3006" s="17"/>
    </row>
    <row r="3007" spans="1:6">
      <c r="A3007" s="16"/>
      <c r="B3007" s="16"/>
      <c r="C3007" s="16"/>
      <c r="D3007" s="16"/>
      <c r="E3007" s="16"/>
      <c r="F3007" s="17"/>
    </row>
    <row r="3008" spans="1:6">
      <c r="A3008" s="16"/>
      <c r="B3008" s="16"/>
      <c r="C3008" s="16"/>
      <c r="D3008" s="16"/>
      <c r="E3008" s="16"/>
      <c r="F3008" s="17"/>
    </row>
    <row r="3009" spans="1:6">
      <c r="A3009" s="16"/>
      <c r="B3009" s="16"/>
      <c r="C3009" s="16"/>
      <c r="D3009" s="16"/>
      <c r="E3009" s="16"/>
      <c r="F3009" s="17"/>
    </row>
    <row r="3010" spans="1:6">
      <c r="A3010" s="16"/>
      <c r="B3010" s="16"/>
      <c r="C3010" s="16"/>
      <c r="D3010" s="16"/>
      <c r="E3010" s="16"/>
      <c r="F3010" s="17"/>
    </row>
    <row r="3011" spans="1:6">
      <c r="A3011" s="16"/>
      <c r="B3011" s="16"/>
      <c r="C3011" s="16"/>
      <c r="D3011" s="16"/>
      <c r="E3011" s="16"/>
      <c r="F3011" s="17"/>
    </row>
    <row r="3012" spans="1:6">
      <c r="A3012" s="16"/>
      <c r="B3012" s="16"/>
      <c r="C3012" s="16"/>
      <c r="D3012" s="16"/>
      <c r="E3012" s="16"/>
      <c r="F3012" s="17"/>
    </row>
    <row r="3013" spans="1:6">
      <c r="A3013" s="16"/>
      <c r="B3013" s="16"/>
      <c r="C3013" s="16"/>
      <c r="D3013" s="16"/>
      <c r="E3013" s="16"/>
      <c r="F3013" s="17"/>
    </row>
    <row r="3014" spans="1:6">
      <c r="A3014" s="16"/>
      <c r="B3014" s="16"/>
      <c r="C3014" s="16"/>
      <c r="D3014" s="16"/>
      <c r="E3014" s="16"/>
      <c r="F3014" s="17"/>
    </row>
    <row r="3015" spans="1:6">
      <c r="A3015" s="16"/>
      <c r="B3015" s="16"/>
      <c r="C3015" s="16"/>
      <c r="D3015" s="16"/>
      <c r="E3015" s="16"/>
      <c r="F3015" s="17"/>
    </row>
    <row r="3016" spans="1:6">
      <c r="A3016" s="16"/>
      <c r="B3016" s="16"/>
      <c r="C3016" s="16"/>
      <c r="D3016" s="16"/>
      <c r="E3016" s="16"/>
      <c r="F3016" s="17"/>
    </row>
    <row r="3017" spans="1:6">
      <c r="A3017" s="16"/>
      <c r="B3017" s="16"/>
      <c r="C3017" s="16"/>
      <c r="D3017" s="16"/>
      <c r="E3017" s="16"/>
      <c r="F3017" s="17"/>
    </row>
    <row r="3018" spans="1:6">
      <c r="A3018" s="16"/>
      <c r="B3018" s="16"/>
      <c r="C3018" s="16"/>
      <c r="D3018" s="16"/>
      <c r="E3018" s="16"/>
      <c r="F3018" s="17"/>
    </row>
    <row r="3019" spans="1:6">
      <c r="A3019" s="16"/>
      <c r="B3019" s="16"/>
      <c r="C3019" s="16"/>
      <c r="D3019" s="16"/>
      <c r="E3019" s="16"/>
      <c r="F3019" s="17"/>
    </row>
    <row r="3020" spans="1:6">
      <c r="A3020" s="16"/>
      <c r="B3020" s="16"/>
      <c r="C3020" s="16"/>
      <c r="D3020" s="16"/>
      <c r="E3020" s="16"/>
      <c r="F3020" s="17"/>
    </row>
    <row r="3021" spans="1:6">
      <c r="A3021" s="16"/>
      <c r="B3021" s="16"/>
      <c r="C3021" s="16"/>
      <c r="D3021" s="16"/>
      <c r="E3021" s="16"/>
      <c r="F3021" s="17"/>
    </row>
    <row r="3022" spans="1:6">
      <c r="A3022" s="16"/>
      <c r="B3022" s="16"/>
      <c r="C3022" s="16"/>
      <c r="D3022" s="16"/>
      <c r="E3022" s="16"/>
      <c r="F3022" s="17"/>
    </row>
    <row r="3023" spans="1:6">
      <c r="A3023" s="16"/>
      <c r="B3023" s="16"/>
      <c r="C3023" s="16"/>
      <c r="D3023" s="16"/>
      <c r="E3023" s="16"/>
      <c r="F3023" s="17"/>
    </row>
    <row r="3024" spans="1:6">
      <c r="A3024" s="16"/>
      <c r="B3024" s="16"/>
      <c r="C3024" s="16"/>
      <c r="D3024" s="16"/>
      <c r="E3024" s="16"/>
      <c r="F3024" s="17"/>
    </row>
    <row r="3025" spans="1:6">
      <c r="A3025" s="16"/>
      <c r="B3025" s="16"/>
      <c r="C3025" s="16"/>
      <c r="D3025" s="16"/>
      <c r="E3025" s="16"/>
      <c r="F3025" s="17"/>
    </row>
    <row r="3026" spans="1:6">
      <c r="A3026" s="16"/>
      <c r="B3026" s="16"/>
      <c r="C3026" s="16"/>
      <c r="D3026" s="16"/>
      <c r="E3026" s="16"/>
      <c r="F3026" s="17"/>
    </row>
    <row r="3027" spans="1:6">
      <c r="A3027" s="16"/>
      <c r="B3027" s="16"/>
      <c r="C3027" s="16"/>
      <c r="D3027" s="16"/>
      <c r="E3027" s="16"/>
      <c r="F3027" s="17"/>
    </row>
    <row r="3028" spans="1:6">
      <c r="A3028" s="16"/>
      <c r="B3028" s="16"/>
      <c r="C3028" s="16"/>
      <c r="D3028" s="16"/>
      <c r="E3028" s="16"/>
      <c r="F3028" s="17"/>
    </row>
    <row r="3029" spans="1:6">
      <c r="A3029" s="16"/>
      <c r="B3029" s="16"/>
      <c r="C3029" s="16"/>
      <c r="D3029" s="16"/>
      <c r="E3029" s="16"/>
      <c r="F3029" s="17"/>
    </row>
    <row r="3030" spans="1:6">
      <c r="A3030" s="16"/>
      <c r="B3030" s="16"/>
      <c r="C3030" s="16"/>
      <c r="D3030" s="16"/>
      <c r="E3030" s="16"/>
      <c r="F3030" s="17"/>
    </row>
    <row r="3031" spans="1:6">
      <c r="A3031" s="16"/>
      <c r="B3031" s="16"/>
      <c r="C3031" s="16"/>
      <c r="D3031" s="16"/>
      <c r="E3031" s="16"/>
      <c r="F3031" s="17"/>
    </row>
    <row r="3032" spans="1:6">
      <c r="A3032" s="16"/>
      <c r="B3032" s="16"/>
      <c r="C3032" s="16"/>
      <c r="D3032" s="16"/>
      <c r="E3032" s="16"/>
      <c r="F3032" s="17"/>
    </row>
    <row r="3033" spans="1:6">
      <c r="A3033" s="16"/>
      <c r="B3033" s="16"/>
      <c r="C3033" s="16"/>
      <c r="D3033" s="16"/>
      <c r="E3033" s="16"/>
      <c r="F3033" s="17"/>
    </row>
    <row r="3034" spans="1:6">
      <c r="A3034" s="16"/>
      <c r="B3034" s="16"/>
      <c r="C3034" s="16"/>
      <c r="D3034" s="16"/>
      <c r="E3034" s="16"/>
      <c r="F3034" s="17"/>
    </row>
    <row r="3035" spans="1:6">
      <c r="A3035" s="16"/>
      <c r="B3035" s="16"/>
      <c r="C3035" s="16"/>
      <c r="D3035" s="16"/>
      <c r="E3035" s="16"/>
      <c r="F3035" s="17"/>
    </row>
    <row r="3036" spans="1:6">
      <c r="A3036" s="16"/>
      <c r="B3036" s="16"/>
      <c r="C3036" s="16"/>
      <c r="D3036" s="16"/>
      <c r="E3036" s="16"/>
      <c r="F3036" s="17"/>
    </row>
    <row r="3037" spans="1:6">
      <c r="A3037" s="16"/>
      <c r="B3037" s="16"/>
      <c r="C3037" s="16"/>
      <c r="D3037" s="16"/>
      <c r="E3037" s="16"/>
      <c r="F3037" s="17"/>
    </row>
    <row r="3038" spans="1:6">
      <c r="A3038" s="16"/>
      <c r="B3038" s="16"/>
      <c r="C3038" s="16"/>
      <c r="D3038" s="16"/>
      <c r="E3038" s="16"/>
      <c r="F3038" s="17"/>
    </row>
    <row r="3039" spans="1:6">
      <c r="A3039" s="16"/>
      <c r="B3039" s="16"/>
      <c r="C3039" s="16"/>
      <c r="D3039" s="16"/>
      <c r="E3039" s="16"/>
      <c r="F3039" s="17"/>
    </row>
    <row r="3040" spans="1:6">
      <c r="A3040" s="16"/>
      <c r="B3040" s="16"/>
      <c r="C3040" s="16"/>
      <c r="D3040" s="16"/>
      <c r="E3040" s="16"/>
      <c r="F3040" s="17"/>
    </row>
    <row r="3041" spans="1:6">
      <c r="A3041" s="16"/>
      <c r="B3041" s="16"/>
      <c r="C3041" s="16"/>
      <c r="D3041" s="16"/>
      <c r="E3041" s="16"/>
      <c r="F3041" s="17"/>
    </row>
    <row r="3042" spans="1:6">
      <c r="A3042" s="16"/>
      <c r="B3042" s="16"/>
      <c r="C3042" s="16"/>
      <c r="D3042" s="16"/>
      <c r="E3042" s="16"/>
      <c r="F3042" s="17"/>
    </row>
    <row r="3043" spans="1:6">
      <c r="A3043" s="16"/>
      <c r="B3043" s="16"/>
      <c r="C3043" s="16"/>
      <c r="D3043" s="16"/>
      <c r="E3043" s="16"/>
      <c r="F3043" s="17"/>
    </row>
    <row r="3044" spans="1:6">
      <c r="A3044" s="16"/>
      <c r="B3044" s="16"/>
      <c r="C3044" s="16"/>
      <c r="D3044" s="16"/>
      <c r="E3044" s="16"/>
      <c r="F3044" s="17"/>
    </row>
    <row r="3045" spans="1:6">
      <c r="A3045" s="16"/>
      <c r="B3045" s="16"/>
      <c r="C3045" s="16"/>
      <c r="D3045" s="16"/>
      <c r="E3045" s="16"/>
      <c r="F3045" s="17"/>
    </row>
    <row r="3046" spans="1:6">
      <c r="A3046" s="16"/>
      <c r="B3046" s="16"/>
      <c r="C3046" s="16"/>
      <c r="D3046" s="16"/>
      <c r="E3046" s="16"/>
      <c r="F3046" s="17"/>
    </row>
    <row r="3047" spans="1:6">
      <c r="A3047" s="16"/>
      <c r="B3047" s="16"/>
      <c r="C3047" s="16"/>
      <c r="D3047" s="16"/>
      <c r="E3047" s="16"/>
      <c r="F3047" s="17"/>
    </row>
    <row r="3048" spans="1:6">
      <c r="A3048" s="16"/>
      <c r="B3048" s="16"/>
      <c r="C3048" s="16"/>
      <c r="D3048" s="16"/>
      <c r="E3048" s="16"/>
      <c r="F3048" s="17"/>
    </row>
    <row r="3049" spans="1:6">
      <c r="A3049" s="16"/>
      <c r="B3049" s="16"/>
      <c r="C3049" s="16"/>
      <c r="D3049" s="16"/>
      <c r="E3049" s="16"/>
      <c r="F3049" s="17"/>
    </row>
    <row r="3050" spans="1:6">
      <c r="A3050" s="16"/>
      <c r="B3050" s="16"/>
      <c r="C3050" s="16"/>
      <c r="D3050" s="16"/>
      <c r="E3050" s="16"/>
      <c r="F3050" s="17"/>
    </row>
    <row r="3051" spans="1:6">
      <c r="A3051" s="16"/>
      <c r="B3051" s="16"/>
      <c r="C3051" s="16"/>
      <c r="D3051" s="16"/>
      <c r="E3051" s="16"/>
      <c r="F3051" s="17"/>
    </row>
    <row r="3052" spans="1:6">
      <c r="A3052" s="16"/>
      <c r="B3052" s="16"/>
      <c r="C3052" s="16"/>
      <c r="D3052" s="16"/>
      <c r="E3052" s="16"/>
      <c r="F3052" s="17"/>
    </row>
    <row r="3053" spans="1:6">
      <c r="A3053" s="16"/>
      <c r="B3053" s="16"/>
      <c r="C3053" s="16"/>
      <c r="D3053" s="16"/>
      <c r="E3053" s="16"/>
      <c r="F3053" s="17"/>
    </row>
    <row r="3054" spans="1:6">
      <c r="A3054" s="16"/>
      <c r="B3054" s="16"/>
      <c r="C3054" s="16"/>
      <c r="D3054" s="16"/>
      <c r="E3054" s="16"/>
      <c r="F3054" s="17"/>
    </row>
    <row r="3055" spans="1:6">
      <c r="A3055" s="16"/>
      <c r="B3055" s="16"/>
      <c r="C3055" s="16"/>
      <c r="D3055" s="16"/>
      <c r="E3055" s="16"/>
      <c r="F3055" s="17"/>
    </row>
    <row r="3056" spans="1:6">
      <c r="A3056" s="16"/>
      <c r="B3056" s="16"/>
      <c r="C3056" s="16"/>
      <c r="D3056" s="16"/>
      <c r="E3056" s="16"/>
      <c r="F3056" s="17"/>
    </row>
    <row r="3057" spans="1:6">
      <c r="A3057" s="16"/>
      <c r="B3057" s="16"/>
      <c r="C3057" s="16"/>
      <c r="D3057" s="16"/>
      <c r="E3057" s="16"/>
      <c r="F3057" s="17"/>
    </row>
    <row r="3058" spans="1:6">
      <c r="A3058" s="16"/>
      <c r="B3058" s="16"/>
      <c r="C3058" s="16"/>
      <c r="D3058" s="16"/>
      <c r="E3058" s="16"/>
      <c r="F3058" s="17"/>
    </row>
    <row r="3059" spans="1:6">
      <c r="A3059" s="16"/>
      <c r="B3059" s="16"/>
      <c r="C3059" s="16"/>
      <c r="D3059" s="16"/>
      <c r="E3059" s="16"/>
      <c r="F3059" s="17"/>
    </row>
    <row r="3060" spans="1:6">
      <c r="A3060" s="16"/>
      <c r="B3060" s="16"/>
      <c r="C3060" s="16"/>
      <c r="D3060" s="16"/>
      <c r="E3060" s="16"/>
      <c r="F3060" s="17"/>
    </row>
    <row r="3061" spans="1:6">
      <c r="A3061" s="16"/>
      <c r="B3061" s="16"/>
      <c r="C3061" s="16"/>
      <c r="D3061" s="16"/>
      <c r="E3061" s="16"/>
      <c r="F3061" s="17"/>
    </row>
    <row r="3062" spans="1:6">
      <c r="A3062" s="16"/>
      <c r="B3062" s="16"/>
      <c r="C3062" s="16"/>
      <c r="D3062" s="16"/>
      <c r="E3062" s="16"/>
      <c r="F3062" s="17"/>
    </row>
    <row r="3063" spans="1:6">
      <c r="A3063" s="16"/>
      <c r="B3063" s="16"/>
      <c r="C3063" s="16"/>
      <c r="D3063" s="16"/>
      <c r="E3063" s="16"/>
      <c r="F3063" s="17"/>
    </row>
    <row r="3064" spans="1:6">
      <c r="A3064" s="16"/>
      <c r="B3064" s="16"/>
      <c r="C3064" s="16"/>
      <c r="D3064" s="16"/>
      <c r="E3064" s="16"/>
      <c r="F3064" s="17"/>
    </row>
    <row r="3065" spans="1:6">
      <c r="A3065" s="16"/>
      <c r="B3065" s="16"/>
      <c r="C3065" s="16"/>
      <c r="D3065" s="16"/>
      <c r="E3065" s="16"/>
      <c r="F3065" s="17"/>
    </row>
    <row r="3066" spans="1:6">
      <c r="A3066" s="16"/>
      <c r="B3066" s="16"/>
      <c r="C3066" s="16"/>
      <c r="D3066" s="16"/>
      <c r="E3066" s="16"/>
      <c r="F3066" s="17"/>
    </row>
    <row r="3067" spans="1:6">
      <c r="A3067" s="16"/>
      <c r="B3067" s="16"/>
      <c r="C3067" s="16"/>
      <c r="D3067" s="16"/>
      <c r="E3067" s="16"/>
      <c r="F3067" s="17"/>
    </row>
    <row r="3068" spans="1:6">
      <c r="A3068" s="16"/>
      <c r="B3068" s="16"/>
      <c r="C3068" s="16"/>
      <c r="D3068" s="16"/>
      <c r="E3068" s="16"/>
      <c r="F3068" s="17"/>
    </row>
    <row r="3069" spans="1:6">
      <c r="A3069" s="16"/>
      <c r="B3069" s="16"/>
      <c r="C3069" s="16"/>
      <c r="D3069" s="16"/>
      <c r="E3069" s="16"/>
      <c r="F3069" s="17"/>
    </row>
    <row r="3070" spans="1:6">
      <c r="A3070" s="16"/>
      <c r="B3070" s="16"/>
      <c r="C3070" s="16"/>
      <c r="D3070" s="16"/>
      <c r="E3070" s="16"/>
      <c r="F3070" s="17"/>
    </row>
    <row r="3071" spans="1:6">
      <c r="A3071" s="16"/>
      <c r="B3071" s="16"/>
      <c r="C3071" s="16"/>
      <c r="D3071" s="16"/>
      <c r="E3071" s="16"/>
      <c r="F3071" s="17"/>
    </row>
    <row r="3072" spans="1:6">
      <c r="A3072" s="16"/>
      <c r="B3072" s="16"/>
      <c r="C3072" s="16"/>
      <c r="D3072" s="16"/>
      <c r="E3072" s="16"/>
      <c r="F3072" s="17"/>
    </row>
    <row r="3073" spans="1:6">
      <c r="A3073" s="16"/>
      <c r="B3073" s="16"/>
      <c r="C3073" s="16"/>
      <c r="D3073" s="16"/>
      <c r="E3073" s="16"/>
      <c r="F3073" s="17"/>
    </row>
    <row r="3074" spans="1:6">
      <c r="A3074" s="16"/>
      <c r="B3074" s="16"/>
      <c r="C3074" s="16"/>
      <c r="D3074" s="16"/>
      <c r="E3074" s="16"/>
      <c r="F3074" s="17"/>
    </row>
    <row r="3075" spans="1:6">
      <c r="A3075" s="16"/>
      <c r="B3075" s="16"/>
      <c r="C3075" s="16"/>
      <c r="D3075" s="16"/>
      <c r="E3075" s="16"/>
      <c r="F3075" s="17"/>
    </row>
    <row r="3076" spans="1:6">
      <c r="A3076" s="16"/>
      <c r="B3076" s="16"/>
      <c r="C3076" s="16"/>
      <c r="D3076" s="16"/>
      <c r="E3076" s="16"/>
      <c r="F3076" s="17"/>
    </row>
    <row r="3077" spans="1:6">
      <c r="A3077" s="16"/>
      <c r="B3077" s="16"/>
      <c r="C3077" s="16"/>
      <c r="D3077" s="16"/>
      <c r="E3077" s="16"/>
      <c r="F3077" s="17"/>
    </row>
    <row r="3078" spans="1:6">
      <c r="A3078" s="16"/>
      <c r="B3078" s="16"/>
      <c r="C3078" s="16"/>
      <c r="D3078" s="16"/>
      <c r="E3078" s="16"/>
      <c r="F3078" s="17"/>
    </row>
    <row r="3079" spans="1:6">
      <c r="A3079" s="16"/>
      <c r="B3079" s="16"/>
      <c r="C3079" s="16"/>
      <c r="D3079" s="16"/>
      <c r="E3079" s="16"/>
      <c r="F3079" s="17"/>
    </row>
    <row r="3080" spans="1:6">
      <c r="A3080" s="16"/>
      <c r="B3080" s="16"/>
      <c r="C3080" s="16"/>
      <c r="D3080" s="16"/>
      <c r="E3080" s="16"/>
      <c r="F3080" s="17"/>
    </row>
    <row r="3081" spans="1:6">
      <c r="A3081" s="16"/>
      <c r="B3081" s="16"/>
      <c r="C3081" s="16"/>
      <c r="D3081" s="16"/>
      <c r="E3081" s="16"/>
      <c r="F3081" s="17"/>
    </row>
    <row r="3082" spans="1:6">
      <c r="A3082" s="16"/>
      <c r="B3082" s="16"/>
      <c r="C3082" s="16"/>
      <c r="D3082" s="16"/>
      <c r="E3082" s="16"/>
      <c r="F3082" s="17"/>
    </row>
    <row r="3083" spans="1:6">
      <c r="A3083" s="16"/>
      <c r="B3083" s="16"/>
      <c r="C3083" s="16"/>
      <c r="D3083" s="16"/>
      <c r="E3083" s="16"/>
      <c r="F3083" s="17"/>
    </row>
    <row r="3084" spans="1:6">
      <c r="A3084" s="16"/>
      <c r="B3084" s="16"/>
      <c r="C3084" s="16"/>
      <c r="D3084" s="16"/>
      <c r="E3084" s="16"/>
      <c r="F3084" s="17"/>
    </row>
    <row r="3085" spans="1:6">
      <c r="A3085" s="16"/>
      <c r="B3085" s="16"/>
      <c r="C3085" s="16"/>
      <c r="D3085" s="16"/>
      <c r="E3085" s="16"/>
      <c r="F3085" s="17"/>
    </row>
    <row r="3086" spans="1:6">
      <c r="A3086" s="16"/>
      <c r="B3086" s="16"/>
      <c r="C3086" s="16"/>
      <c r="D3086" s="16"/>
      <c r="E3086" s="16"/>
      <c r="F3086" s="17"/>
    </row>
    <row r="3087" spans="1:6">
      <c r="A3087" s="16"/>
      <c r="B3087" s="16"/>
      <c r="C3087" s="16"/>
      <c r="D3087" s="16"/>
      <c r="E3087" s="16"/>
      <c r="F3087" s="17"/>
    </row>
    <row r="3088" spans="1:6">
      <c r="A3088" s="16"/>
      <c r="B3088" s="16"/>
      <c r="C3088" s="16"/>
      <c r="D3088" s="16"/>
      <c r="E3088" s="16"/>
      <c r="F3088" s="17"/>
    </row>
    <row r="3089" spans="1:6">
      <c r="A3089" s="16"/>
      <c r="B3089" s="16"/>
      <c r="C3089" s="16"/>
      <c r="D3089" s="16"/>
      <c r="E3089" s="16"/>
      <c r="F3089" s="17"/>
    </row>
    <row r="3090" spans="1:6">
      <c r="A3090" s="16"/>
      <c r="B3090" s="16"/>
      <c r="C3090" s="16"/>
      <c r="D3090" s="16"/>
      <c r="E3090" s="16"/>
      <c r="F3090" s="17"/>
    </row>
    <row r="3091" spans="1:6">
      <c r="A3091" s="16"/>
      <c r="B3091" s="16"/>
      <c r="C3091" s="16"/>
      <c r="D3091" s="16"/>
      <c r="E3091" s="16"/>
      <c r="F3091" s="17"/>
    </row>
    <row r="3092" spans="1:6">
      <c r="A3092" s="16"/>
      <c r="B3092" s="16"/>
      <c r="C3092" s="16"/>
      <c r="D3092" s="16"/>
      <c r="E3092" s="16"/>
      <c r="F3092" s="17"/>
    </row>
    <row r="3093" spans="1:6">
      <c r="A3093" s="16"/>
      <c r="B3093" s="16"/>
      <c r="C3093" s="16"/>
      <c r="D3093" s="16"/>
      <c r="E3093" s="16"/>
      <c r="F3093" s="17"/>
    </row>
    <row r="3094" spans="1:6">
      <c r="A3094" s="16"/>
      <c r="B3094" s="16"/>
      <c r="C3094" s="16"/>
      <c r="D3094" s="16"/>
      <c r="E3094" s="16"/>
      <c r="F3094" s="17"/>
    </row>
    <row r="3095" spans="1:6">
      <c r="A3095" s="16"/>
      <c r="B3095" s="16"/>
      <c r="C3095" s="16"/>
      <c r="D3095" s="16"/>
      <c r="E3095" s="16"/>
      <c r="F3095" s="17"/>
    </row>
    <row r="3096" spans="1:6">
      <c r="A3096" s="16"/>
      <c r="B3096" s="16"/>
      <c r="C3096" s="16"/>
      <c r="D3096" s="16"/>
      <c r="E3096" s="16"/>
      <c r="F3096" s="17"/>
    </row>
    <row r="3097" spans="1:6">
      <c r="A3097" s="16"/>
      <c r="B3097" s="16"/>
      <c r="C3097" s="16"/>
      <c r="D3097" s="16"/>
      <c r="E3097" s="16"/>
      <c r="F3097" s="17"/>
    </row>
    <row r="3098" spans="1:6">
      <c r="A3098" s="16"/>
      <c r="B3098" s="16"/>
      <c r="C3098" s="16"/>
      <c r="D3098" s="16"/>
      <c r="E3098" s="16"/>
      <c r="F3098" s="17"/>
    </row>
    <row r="3099" spans="1:6">
      <c r="A3099" s="16"/>
      <c r="B3099" s="16"/>
      <c r="C3099" s="16"/>
      <c r="D3099" s="16"/>
      <c r="E3099" s="16"/>
      <c r="F3099" s="17"/>
    </row>
    <row r="3100" spans="1:6">
      <c r="A3100" s="16"/>
      <c r="B3100" s="16"/>
      <c r="C3100" s="16"/>
      <c r="D3100" s="16"/>
      <c r="E3100" s="16"/>
      <c r="F3100" s="17"/>
    </row>
    <row r="3101" spans="1:6">
      <c r="A3101" s="16"/>
      <c r="B3101" s="16"/>
      <c r="C3101" s="16"/>
      <c r="D3101" s="16"/>
      <c r="E3101" s="16"/>
      <c r="F3101" s="17"/>
    </row>
    <row r="3102" spans="1:6">
      <c r="A3102" s="16"/>
      <c r="B3102" s="16"/>
      <c r="C3102" s="16"/>
      <c r="D3102" s="16"/>
      <c r="E3102" s="16"/>
      <c r="F3102" s="17"/>
    </row>
    <row r="3103" spans="1:6">
      <c r="A3103" s="16"/>
      <c r="B3103" s="16"/>
      <c r="C3103" s="16"/>
      <c r="D3103" s="16"/>
      <c r="E3103" s="16"/>
      <c r="F3103" s="17"/>
    </row>
    <row r="3104" spans="1:6">
      <c r="A3104" s="16"/>
      <c r="B3104" s="16"/>
      <c r="C3104" s="16"/>
      <c r="D3104" s="16"/>
      <c r="E3104" s="16"/>
      <c r="F3104" s="17"/>
    </row>
    <row r="3105" spans="1:6">
      <c r="A3105" s="16"/>
      <c r="B3105" s="16"/>
      <c r="C3105" s="16"/>
      <c r="D3105" s="16"/>
      <c r="E3105" s="16"/>
      <c r="F3105" s="17"/>
    </row>
    <row r="3106" spans="1:6">
      <c r="A3106" s="16"/>
      <c r="B3106" s="16"/>
      <c r="C3106" s="16"/>
      <c r="D3106" s="16"/>
      <c r="E3106" s="16"/>
      <c r="F3106" s="17"/>
    </row>
    <row r="3107" spans="1:6">
      <c r="A3107" s="16"/>
      <c r="B3107" s="16"/>
      <c r="C3107" s="16"/>
      <c r="D3107" s="16"/>
      <c r="E3107" s="16"/>
      <c r="F3107" s="17"/>
    </row>
    <row r="3108" spans="1:6">
      <c r="A3108" s="16"/>
      <c r="B3108" s="16"/>
      <c r="C3108" s="16"/>
      <c r="D3108" s="16"/>
      <c r="E3108" s="16"/>
      <c r="F3108" s="17"/>
    </row>
    <row r="3109" spans="1:6">
      <c r="A3109" s="16"/>
      <c r="B3109" s="16"/>
      <c r="C3109" s="16"/>
      <c r="D3109" s="16"/>
      <c r="E3109" s="16"/>
      <c r="F3109" s="17"/>
    </row>
    <row r="3110" spans="1:6">
      <c r="A3110" s="16"/>
      <c r="B3110" s="16"/>
      <c r="C3110" s="16"/>
      <c r="D3110" s="16"/>
      <c r="E3110" s="16"/>
      <c r="F3110" s="17"/>
    </row>
    <row r="3111" spans="1:6">
      <c r="A3111" s="16"/>
      <c r="B3111" s="16"/>
      <c r="C3111" s="16"/>
      <c r="D3111" s="16"/>
      <c r="E3111" s="16"/>
      <c r="F3111" s="17"/>
    </row>
    <row r="3112" spans="1:6">
      <c r="A3112" s="16"/>
      <c r="B3112" s="16"/>
      <c r="C3112" s="16"/>
      <c r="D3112" s="16"/>
      <c r="E3112" s="16"/>
      <c r="F3112" s="17"/>
    </row>
    <row r="3113" spans="1:6">
      <c r="A3113" s="16"/>
      <c r="B3113" s="16"/>
      <c r="C3113" s="16"/>
      <c r="D3113" s="16"/>
      <c r="E3113" s="16"/>
      <c r="F3113" s="17"/>
    </row>
    <row r="3114" spans="1:6">
      <c r="A3114" s="16"/>
      <c r="B3114" s="16"/>
      <c r="C3114" s="16"/>
      <c r="D3114" s="16"/>
      <c r="E3114" s="16"/>
      <c r="F3114" s="17"/>
    </row>
    <row r="3115" spans="1:6">
      <c r="A3115" s="16"/>
      <c r="B3115" s="16"/>
      <c r="C3115" s="16"/>
      <c r="D3115" s="16"/>
      <c r="E3115" s="16"/>
      <c r="F3115" s="17"/>
    </row>
    <row r="3116" spans="1:6">
      <c r="A3116" s="16"/>
      <c r="B3116" s="16"/>
      <c r="C3116" s="16"/>
      <c r="D3116" s="16"/>
      <c r="E3116" s="16"/>
      <c r="F3116" s="17"/>
    </row>
    <row r="3117" spans="1:6">
      <c r="A3117" s="16"/>
      <c r="B3117" s="16"/>
      <c r="C3117" s="16"/>
      <c r="D3117" s="16"/>
      <c r="E3117" s="16"/>
      <c r="F3117" s="17"/>
    </row>
    <row r="3118" spans="1:6">
      <c r="A3118" s="16"/>
      <c r="B3118" s="16"/>
      <c r="C3118" s="16"/>
      <c r="D3118" s="16"/>
      <c r="E3118" s="16"/>
      <c r="F3118" s="17"/>
    </row>
    <row r="3119" spans="1:6">
      <c r="A3119" s="16"/>
      <c r="B3119" s="16"/>
      <c r="C3119" s="16"/>
      <c r="D3119" s="16"/>
      <c r="E3119" s="16"/>
      <c r="F3119" s="17"/>
    </row>
    <row r="3120" spans="1:6">
      <c r="A3120" s="16"/>
      <c r="B3120" s="16"/>
      <c r="C3120" s="16"/>
      <c r="D3120" s="16"/>
      <c r="E3120" s="16"/>
      <c r="F3120" s="17"/>
    </row>
    <row r="3121" spans="1:6">
      <c r="A3121" s="16"/>
      <c r="B3121" s="16"/>
      <c r="C3121" s="16"/>
      <c r="D3121" s="16"/>
      <c r="E3121" s="16"/>
      <c r="F3121" s="17"/>
    </row>
    <row r="3122" spans="1:6">
      <c r="A3122" s="16"/>
      <c r="B3122" s="16"/>
      <c r="C3122" s="16"/>
      <c r="D3122" s="16"/>
      <c r="E3122" s="16"/>
      <c r="F3122" s="17"/>
    </row>
    <row r="3123" spans="1:6">
      <c r="A3123" s="16"/>
      <c r="B3123" s="16"/>
      <c r="C3123" s="16"/>
      <c r="D3123" s="16"/>
      <c r="E3123" s="16"/>
      <c r="F3123" s="17"/>
    </row>
    <row r="3124" spans="1:6">
      <c r="A3124" s="16"/>
      <c r="B3124" s="16"/>
      <c r="C3124" s="16"/>
      <c r="D3124" s="16"/>
      <c r="E3124" s="16"/>
      <c r="F3124" s="17"/>
    </row>
    <row r="3125" spans="1:6">
      <c r="A3125" s="16"/>
      <c r="B3125" s="16"/>
      <c r="C3125" s="16"/>
      <c r="D3125" s="16"/>
      <c r="E3125" s="16"/>
      <c r="F3125" s="17"/>
    </row>
    <row r="3126" spans="1:6">
      <c r="A3126" s="16"/>
      <c r="B3126" s="16"/>
      <c r="C3126" s="16"/>
      <c r="D3126" s="16"/>
      <c r="E3126" s="16"/>
      <c r="F3126" s="17"/>
    </row>
    <row r="3127" spans="1:6">
      <c r="A3127" s="16"/>
      <c r="B3127" s="16"/>
      <c r="C3127" s="16"/>
      <c r="D3127" s="16"/>
      <c r="E3127" s="16"/>
      <c r="F3127" s="17"/>
    </row>
    <row r="3128" spans="1:6">
      <c r="A3128" s="16"/>
      <c r="B3128" s="16"/>
      <c r="C3128" s="16"/>
      <c r="D3128" s="16"/>
      <c r="E3128" s="16"/>
      <c r="F3128" s="17"/>
    </row>
    <row r="3129" spans="1:6">
      <c r="A3129" s="16"/>
      <c r="B3129" s="16"/>
      <c r="C3129" s="16"/>
      <c r="D3129" s="16"/>
      <c r="E3129" s="16"/>
      <c r="F3129" s="17"/>
    </row>
    <row r="3130" spans="1:6">
      <c r="A3130" s="16"/>
      <c r="B3130" s="16"/>
      <c r="C3130" s="16"/>
      <c r="D3130" s="16"/>
      <c r="E3130" s="16"/>
      <c r="F3130" s="17"/>
    </row>
    <row r="3131" spans="1:6">
      <c r="A3131" s="16"/>
      <c r="B3131" s="16"/>
      <c r="C3131" s="16"/>
      <c r="D3131" s="16"/>
      <c r="E3131" s="16"/>
      <c r="F3131" s="17"/>
    </row>
    <row r="3132" spans="1:6">
      <c r="A3132" s="16"/>
      <c r="B3132" s="16"/>
      <c r="C3132" s="16"/>
      <c r="D3132" s="16"/>
      <c r="E3132" s="16"/>
      <c r="F3132" s="17"/>
    </row>
    <row r="3133" spans="1:6">
      <c r="A3133" s="16"/>
      <c r="B3133" s="16"/>
      <c r="C3133" s="16"/>
      <c r="D3133" s="16"/>
      <c r="E3133" s="16"/>
      <c r="F3133" s="17"/>
    </row>
    <row r="3134" spans="1:6">
      <c r="A3134" s="16"/>
      <c r="B3134" s="16"/>
      <c r="C3134" s="16"/>
      <c r="D3134" s="16"/>
      <c r="E3134" s="16"/>
      <c r="F3134" s="17"/>
    </row>
    <row r="3135" spans="1:6">
      <c r="A3135" s="16"/>
      <c r="B3135" s="16"/>
      <c r="C3135" s="16"/>
      <c r="D3135" s="16"/>
      <c r="E3135" s="16"/>
      <c r="F3135" s="17"/>
    </row>
    <row r="3136" spans="1:6">
      <c r="A3136" s="16"/>
      <c r="B3136" s="16"/>
      <c r="C3136" s="16"/>
      <c r="D3136" s="16"/>
      <c r="E3136" s="16"/>
      <c r="F3136" s="17"/>
    </row>
    <row r="3137" spans="1:6">
      <c r="A3137" s="16"/>
      <c r="B3137" s="16"/>
      <c r="C3137" s="16"/>
      <c r="D3137" s="16"/>
      <c r="E3137" s="16"/>
      <c r="F3137" s="17"/>
    </row>
    <row r="3138" spans="1:6">
      <c r="A3138" s="16"/>
      <c r="B3138" s="16"/>
      <c r="C3138" s="16"/>
      <c r="D3138" s="16"/>
      <c r="E3138" s="16"/>
      <c r="F3138" s="17"/>
    </row>
    <row r="3139" spans="1:6">
      <c r="A3139" s="16"/>
      <c r="B3139" s="16"/>
      <c r="C3139" s="16"/>
      <c r="D3139" s="16"/>
      <c r="E3139" s="16"/>
      <c r="F3139" s="17"/>
    </row>
    <row r="3140" spans="1:6">
      <c r="A3140" s="16"/>
      <c r="B3140" s="16"/>
      <c r="C3140" s="16"/>
      <c r="D3140" s="16"/>
      <c r="E3140" s="16"/>
      <c r="F3140" s="17"/>
    </row>
    <row r="3141" spans="1:6">
      <c r="A3141" s="16"/>
      <c r="B3141" s="16"/>
      <c r="C3141" s="16"/>
      <c r="D3141" s="16"/>
      <c r="E3141" s="16"/>
      <c r="F3141" s="17"/>
    </row>
    <row r="3142" spans="1:6">
      <c r="A3142" s="16"/>
      <c r="B3142" s="16"/>
      <c r="C3142" s="16"/>
      <c r="D3142" s="16"/>
      <c r="E3142" s="16"/>
      <c r="F3142" s="17"/>
    </row>
    <row r="3143" spans="1:6">
      <c r="A3143" s="16"/>
      <c r="B3143" s="16"/>
      <c r="C3143" s="16"/>
      <c r="D3143" s="16"/>
      <c r="E3143" s="16"/>
      <c r="F3143" s="17"/>
    </row>
    <row r="3144" spans="1:6">
      <c r="A3144" s="16"/>
      <c r="B3144" s="16"/>
      <c r="C3144" s="16"/>
      <c r="D3144" s="16"/>
      <c r="E3144" s="16"/>
      <c r="F3144" s="17"/>
    </row>
    <row r="3145" spans="1:6">
      <c r="A3145" s="16"/>
      <c r="B3145" s="16"/>
      <c r="C3145" s="16"/>
      <c r="D3145" s="16"/>
      <c r="E3145" s="16"/>
      <c r="F3145" s="17"/>
    </row>
    <row r="3146" spans="1:6">
      <c r="A3146" s="16"/>
      <c r="B3146" s="16"/>
      <c r="C3146" s="16"/>
      <c r="D3146" s="16"/>
      <c r="E3146" s="16"/>
      <c r="F3146" s="17"/>
    </row>
    <row r="3147" spans="1:6">
      <c r="A3147" s="16"/>
      <c r="B3147" s="16"/>
      <c r="C3147" s="16"/>
      <c r="D3147" s="16"/>
      <c r="E3147" s="16"/>
      <c r="F3147" s="17"/>
    </row>
    <row r="3148" spans="1:6">
      <c r="A3148" s="16"/>
      <c r="B3148" s="16"/>
      <c r="C3148" s="16"/>
      <c r="D3148" s="16"/>
      <c r="E3148" s="16"/>
      <c r="F3148" s="17"/>
    </row>
    <row r="3149" spans="1:6">
      <c r="A3149" s="16"/>
      <c r="B3149" s="16"/>
      <c r="C3149" s="16"/>
      <c r="D3149" s="16"/>
      <c r="E3149" s="16"/>
      <c r="F3149" s="17"/>
    </row>
    <row r="3150" spans="1:6">
      <c r="A3150" s="16"/>
      <c r="B3150" s="16"/>
      <c r="C3150" s="16"/>
      <c r="D3150" s="16"/>
      <c r="E3150" s="16"/>
      <c r="F3150" s="17"/>
    </row>
    <row r="3151" spans="1:6">
      <c r="A3151" s="16"/>
      <c r="B3151" s="16"/>
      <c r="C3151" s="16"/>
      <c r="D3151" s="16"/>
      <c r="E3151" s="16"/>
      <c r="F3151" s="17"/>
    </row>
    <row r="3152" spans="1:6">
      <c r="A3152" s="16"/>
      <c r="B3152" s="16"/>
      <c r="C3152" s="16"/>
      <c r="D3152" s="16"/>
      <c r="E3152" s="16"/>
      <c r="F3152" s="17"/>
    </row>
    <row r="3153" spans="1:6">
      <c r="A3153" s="16"/>
      <c r="B3153" s="16"/>
      <c r="C3153" s="16"/>
      <c r="D3153" s="16"/>
      <c r="E3153" s="16"/>
      <c r="F3153" s="17"/>
    </row>
    <row r="3154" spans="1:6">
      <c r="A3154" s="16"/>
      <c r="B3154" s="16"/>
      <c r="C3154" s="16"/>
      <c r="D3154" s="16"/>
      <c r="E3154" s="16"/>
      <c r="F3154" s="17"/>
    </row>
    <row r="3155" spans="1:6">
      <c r="A3155" s="16"/>
      <c r="B3155" s="16"/>
      <c r="C3155" s="16"/>
      <c r="D3155" s="16"/>
      <c r="E3155" s="16"/>
      <c r="F3155" s="17"/>
    </row>
    <row r="3156" spans="1:6">
      <c r="A3156" s="16"/>
      <c r="B3156" s="16"/>
      <c r="C3156" s="16"/>
      <c r="D3156" s="16"/>
      <c r="E3156" s="16"/>
      <c r="F3156" s="17"/>
    </row>
    <row r="3157" spans="1:6">
      <c r="A3157" s="16"/>
      <c r="B3157" s="16"/>
      <c r="C3157" s="16"/>
      <c r="D3157" s="16"/>
      <c r="E3157" s="16"/>
      <c r="F3157" s="17"/>
    </row>
    <row r="3158" spans="1:6">
      <c r="A3158" s="16"/>
      <c r="B3158" s="16"/>
      <c r="C3158" s="16"/>
      <c r="D3158" s="16"/>
      <c r="E3158" s="16"/>
      <c r="F3158" s="17"/>
    </row>
    <row r="3159" spans="1:6">
      <c r="A3159" s="16"/>
      <c r="B3159" s="16"/>
      <c r="C3159" s="16"/>
      <c r="D3159" s="16"/>
      <c r="E3159" s="16"/>
      <c r="F3159" s="17"/>
    </row>
    <row r="3160" spans="1:6">
      <c r="A3160" s="16"/>
      <c r="B3160" s="16"/>
      <c r="C3160" s="16"/>
      <c r="D3160" s="16"/>
      <c r="E3160" s="16"/>
      <c r="F3160" s="17"/>
    </row>
    <row r="3161" spans="1:6">
      <c r="A3161" s="16"/>
      <c r="B3161" s="16"/>
      <c r="C3161" s="16"/>
      <c r="D3161" s="16"/>
      <c r="E3161" s="16"/>
      <c r="F3161" s="17"/>
    </row>
    <row r="3162" spans="1:6">
      <c r="A3162" s="16"/>
      <c r="B3162" s="16"/>
      <c r="C3162" s="16"/>
      <c r="D3162" s="16"/>
      <c r="E3162" s="16"/>
      <c r="F3162" s="17"/>
    </row>
    <row r="3163" spans="1:6">
      <c r="A3163" s="16"/>
      <c r="B3163" s="16"/>
      <c r="C3163" s="16"/>
      <c r="D3163" s="16"/>
      <c r="E3163" s="16"/>
      <c r="F3163" s="17"/>
    </row>
    <row r="3164" spans="1:6">
      <c r="A3164" s="16"/>
      <c r="B3164" s="16"/>
      <c r="C3164" s="16"/>
      <c r="D3164" s="16"/>
      <c r="E3164" s="16"/>
      <c r="F3164" s="17"/>
    </row>
    <row r="3165" spans="1:6">
      <c r="A3165" s="16"/>
      <c r="B3165" s="16"/>
      <c r="C3165" s="16"/>
      <c r="D3165" s="16"/>
      <c r="E3165" s="16"/>
      <c r="F3165" s="17"/>
    </row>
    <row r="3166" spans="1:6">
      <c r="A3166" s="16"/>
      <c r="B3166" s="16"/>
      <c r="C3166" s="16"/>
      <c r="D3166" s="16"/>
      <c r="E3166" s="16"/>
      <c r="F3166" s="17"/>
    </row>
    <row r="3167" spans="1:6">
      <c r="A3167" s="16"/>
      <c r="B3167" s="16"/>
      <c r="C3167" s="16"/>
      <c r="D3167" s="16"/>
      <c r="E3167" s="16"/>
      <c r="F3167" s="17"/>
    </row>
    <row r="3168" spans="1:6">
      <c r="A3168" s="16"/>
      <c r="B3168" s="16"/>
      <c r="C3168" s="16"/>
      <c r="D3168" s="16"/>
      <c r="E3168" s="16"/>
      <c r="F3168" s="17"/>
    </row>
    <row r="3169" spans="1:6">
      <c r="A3169" s="16"/>
      <c r="B3169" s="16"/>
      <c r="C3169" s="16"/>
      <c r="D3169" s="16"/>
      <c r="E3169" s="16"/>
      <c r="F3169" s="17"/>
    </row>
    <row r="3170" spans="1:6">
      <c r="A3170" s="16"/>
      <c r="B3170" s="16"/>
      <c r="C3170" s="16"/>
      <c r="D3170" s="16"/>
      <c r="E3170" s="16"/>
      <c r="F3170" s="17"/>
    </row>
    <row r="3171" spans="1:6">
      <c r="A3171" s="16"/>
      <c r="B3171" s="16"/>
      <c r="C3171" s="16"/>
      <c r="D3171" s="16"/>
      <c r="E3171" s="16"/>
      <c r="F3171" s="17"/>
    </row>
    <row r="3172" spans="1:6">
      <c r="A3172" s="16"/>
      <c r="B3172" s="16"/>
      <c r="C3172" s="16"/>
      <c r="D3172" s="16"/>
      <c r="E3172" s="16"/>
      <c r="F3172" s="17"/>
    </row>
    <row r="3173" spans="1:6">
      <c r="A3173" s="16"/>
      <c r="B3173" s="16"/>
      <c r="C3173" s="16"/>
      <c r="D3173" s="16"/>
      <c r="E3173" s="16"/>
      <c r="F3173" s="17"/>
    </row>
    <row r="3174" spans="1:6">
      <c r="A3174" s="16"/>
      <c r="B3174" s="16"/>
      <c r="C3174" s="16"/>
      <c r="D3174" s="16"/>
      <c r="E3174" s="16"/>
      <c r="F3174" s="17"/>
    </row>
    <row r="3175" spans="1:6">
      <c r="A3175" s="16"/>
      <c r="B3175" s="16"/>
      <c r="C3175" s="16"/>
      <c r="D3175" s="16"/>
      <c r="E3175" s="16"/>
      <c r="F3175" s="17"/>
    </row>
    <row r="3176" spans="1:6">
      <c r="A3176" s="16"/>
      <c r="B3176" s="16"/>
      <c r="C3176" s="16"/>
      <c r="D3176" s="16"/>
      <c r="E3176" s="16"/>
      <c r="F3176" s="17"/>
    </row>
    <row r="3177" spans="1:6">
      <c r="A3177" s="16"/>
      <c r="B3177" s="16"/>
      <c r="C3177" s="16"/>
      <c r="D3177" s="16"/>
      <c r="E3177" s="16"/>
      <c r="F3177" s="17"/>
    </row>
    <row r="3178" spans="1:6">
      <c r="A3178" s="16"/>
      <c r="B3178" s="16"/>
      <c r="C3178" s="16"/>
      <c r="D3178" s="16"/>
      <c r="E3178" s="16"/>
      <c r="F3178" s="17"/>
    </row>
    <row r="3179" spans="1:6">
      <c r="A3179" s="16"/>
      <c r="B3179" s="16"/>
      <c r="C3179" s="16"/>
      <c r="D3179" s="16"/>
      <c r="E3179" s="16"/>
      <c r="F3179" s="17"/>
    </row>
    <row r="3180" spans="1:6">
      <c r="A3180" s="16"/>
      <c r="B3180" s="16"/>
      <c r="C3180" s="16"/>
      <c r="D3180" s="16"/>
      <c r="E3180" s="16"/>
      <c r="F3180" s="17"/>
    </row>
    <row r="3181" spans="1:6">
      <c r="A3181" s="16"/>
      <c r="B3181" s="16"/>
      <c r="C3181" s="16"/>
      <c r="D3181" s="16"/>
      <c r="E3181" s="16"/>
      <c r="F3181" s="17"/>
    </row>
    <row r="3182" spans="1:6">
      <c r="A3182" s="16"/>
      <c r="B3182" s="16"/>
      <c r="C3182" s="16"/>
      <c r="D3182" s="16"/>
      <c r="E3182" s="16"/>
      <c r="F3182" s="17"/>
    </row>
    <row r="3183" spans="1:6">
      <c r="A3183" s="16"/>
      <c r="B3183" s="16"/>
      <c r="C3183" s="16"/>
      <c r="D3183" s="16"/>
      <c r="E3183" s="16"/>
      <c r="F3183" s="17"/>
    </row>
    <row r="3184" spans="1:6">
      <c r="A3184" s="16"/>
      <c r="B3184" s="16"/>
      <c r="C3184" s="16"/>
      <c r="D3184" s="16"/>
      <c r="E3184" s="16"/>
      <c r="F3184" s="17"/>
    </row>
    <row r="3185" spans="1:6">
      <c r="A3185" s="16"/>
      <c r="B3185" s="16"/>
      <c r="C3185" s="16"/>
      <c r="D3185" s="16"/>
      <c r="E3185" s="16"/>
      <c r="F3185" s="17"/>
    </row>
    <row r="3186" spans="1:6">
      <c r="A3186" s="16"/>
      <c r="B3186" s="16"/>
      <c r="C3186" s="16"/>
      <c r="D3186" s="16"/>
      <c r="E3186" s="16"/>
      <c r="F3186" s="17"/>
    </row>
    <row r="3187" spans="1:6">
      <c r="A3187" s="16"/>
      <c r="B3187" s="16"/>
      <c r="C3187" s="16"/>
      <c r="D3187" s="16"/>
      <c r="E3187" s="16"/>
      <c r="F3187" s="17"/>
    </row>
    <row r="3188" spans="1:6">
      <c r="A3188" s="16"/>
      <c r="B3188" s="16"/>
      <c r="C3188" s="16"/>
      <c r="D3188" s="16"/>
      <c r="E3188" s="16"/>
      <c r="F3188" s="17"/>
    </row>
    <row r="3189" spans="1:6">
      <c r="A3189" s="16"/>
      <c r="B3189" s="16"/>
      <c r="C3189" s="16"/>
      <c r="D3189" s="16"/>
      <c r="E3189" s="16"/>
      <c r="F3189" s="17"/>
    </row>
    <row r="3190" spans="1:6">
      <c r="A3190" s="16"/>
      <c r="B3190" s="16"/>
      <c r="C3190" s="16"/>
      <c r="D3190" s="16"/>
      <c r="E3190" s="16"/>
      <c r="F3190" s="17"/>
    </row>
    <row r="3191" spans="1:6">
      <c r="A3191" s="16"/>
      <c r="B3191" s="16"/>
      <c r="C3191" s="16"/>
      <c r="D3191" s="16"/>
      <c r="E3191" s="16"/>
      <c r="F3191" s="17"/>
    </row>
    <row r="3192" spans="1:6">
      <c r="A3192" s="16"/>
      <c r="B3192" s="16"/>
      <c r="C3192" s="16"/>
      <c r="D3192" s="16"/>
      <c r="E3192" s="16"/>
      <c r="F3192" s="17"/>
    </row>
    <row r="3193" spans="1:6">
      <c r="A3193" s="16"/>
      <c r="B3193" s="16"/>
      <c r="C3193" s="16"/>
      <c r="D3193" s="16"/>
      <c r="E3193" s="16"/>
      <c r="F3193" s="17"/>
    </row>
    <row r="3194" spans="1:6">
      <c r="A3194" s="16"/>
      <c r="B3194" s="16"/>
      <c r="C3194" s="16"/>
      <c r="D3194" s="16"/>
      <c r="E3194" s="16"/>
      <c r="F3194" s="17"/>
    </row>
    <row r="3195" spans="1:6">
      <c r="A3195" s="16"/>
      <c r="B3195" s="16"/>
      <c r="C3195" s="16"/>
      <c r="D3195" s="16"/>
      <c r="E3195" s="16"/>
      <c r="F3195" s="17"/>
    </row>
    <row r="3196" spans="1:6">
      <c r="A3196" s="16"/>
      <c r="B3196" s="16"/>
      <c r="C3196" s="16"/>
      <c r="D3196" s="16"/>
      <c r="E3196" s="16"/>
      <c r="F3196" s="17"/>
    </row>
    <row r="3197" spans="1:6">
      <c r="A3197" s="16"/>
      <c r="B3197" s="16"/>
      <c r="C3197" s="16"/>
      <c r="D3197" s="16"/>
      <c r="E3197" s="16"/>
      <c r="F3197" s="17"/>
    </row>
    <row r="3198" spans="1:6">
      <c r="A3198" s="16"/>
      <c r="B3198" s="16"/>
      <c r="C3198" s="16"/>
      <c r="D3198" s="16"/>
      <c r="E3198" s="16"/>
      <c r="F3198" s="17"/>
    </row>
    <row r="3199" spans="1:6">
      <c r="A3199" s="16"/>
      <c r="B3199" s="16"/>
      <c r="C3199" s="16"/>
      <c r="D3199" s="16"/>
      <c r="E3199" s="16"/>
      <c r="F3199" s="17"/>
    </row>
    <row r="3200" spans="1:6">
      <c r="A3200" s="16"/>
      <c r="B3200" s="16"/>
      <c r="C3200" s="16"/>
      <c r="D3200" s="16"/>
      <c r="E3200" s="16"/>
      <c r="F3200" s="17"/>
    </row>
    <row r="3201" spans="1:6">
      <c r="A3201" s="16"/>
      <c r="B3201" s="16"/>
      <c r="C3201" s="16"/>
      <c r="D3201" s="16"/>
      <c r="E3201" s="16"/>
      <c r="F3201" s="17"/>
    </row>
    <row r="3202" spans="1:6">
      <c r="A3202" s="16"/>
      <c r="B3202" s="16"/>
      <c r="C3202" s="16"/>
      <c r="D3202" s="16"/>
      <c r="E3202" s="16"/>
      <c r="F3202" s="17"/>
    </row>
    <row r="3203" spans="1:6">
      <c r="A3203" s="16"/>
      <c r="B3203" s="16"/>
      <c r="C3203" s="16"/>
      <c r="D3203" s="16"/>
      <c r="E3203" s="16"/>
      <c r="F3203" s="17"/>
    </row>
    <row r="3204" spans="1:6">
      <c r="A3204" s="16"/>
      <c r="B3204" s="16"/>
      <c r="C3204" s="16"/>
      <c r="D3204" s="16"/>
      <c r="E3204" s="16"/>
      <c r="F3204" s="17"/>
    </row>
    <row r="3205" spans="1:6">
      <c r="A3205" s="16"/>
      <c r="B3205" s="16"/>
      <c r="C3205" s="16"/>
      <c r="D3205" s="16"/>
      <c r="E3205" s="16"/>
      <c r="F3205" s="17"/>
    </row>
    <row r="3206" spans="1:6">
      <c r="A3206" s="16"/>
      <c r="B3206" s="16"/>
      <c r="C3206" s="16"/>
      <c r="D3206" s="16"/>
      <c r="E3206" s="16"/>
      <c r="F3206" s="17"/>
    </row>
    <row r="3207" spans="1:6">
      <c r="A3207" s="16"/>
      <c r="B3207" s="16"/>
      <c r="C3207" s="16"/>
      <c r="D3207" s="16"/>
      <c r="E3207" s="16"/>
      <c r="F3207" s="17"/>
    </row>
    <row r="3208" spans="1:6">
      <c r="A3208" s="16"/>
      <c r="B3208" s="16"/>
      <c r="C3208" s="16"/>
      <c r="D3208" s="16"/>
      <c r="E3208" s="16"/>
      <c r="F3208" s="17"/>
    </row>
    <row r="3209" spans="1:6">
      <c r="A3209" s="16"/>
      <c r="B3209" s="16"/>
      <c r="C3209" s="16"/>
      <c r="D3209" s="16"/>
      <c r="E3209" s="16"/>
      <c r="F3209" s="17"/>
    </row>
    <row r="3210" spans="1:6">
      <c r="A3210" s="16"/>
      <c r="B3210" s="16"/>
      <c r="C3210" s="16"/>
      <c r="D3210" s="16"/>
      <c r="E3210" s="16"/>
      <c r="F3210" s="17"/>
    </row>
    <row r="3211" spans="1:6">
      <c r="A3211" s="16"/>
      <c r="B3211" s="16"/>
      <c r="C3211" s="16"/>
      <c r="D3211" s="16"/>
      <c r="E3211" s="16"/>
      <c r="F3211" s="17"/>
    </row>
    <row r="3212" spans="1:6">
      <c r="A3212" s="16"/>
      <c r="B3212" s="16"/>
      <c r="C3212" s="16"/>
      <c r="D3212" s="16"/>
      <c r="E3212" s="16"/>
      <c r="F3212" s="17"/>
    </row>
    <row r="3213" spans="1:6">
      <c r="A3213" s="16"/>
      <c r="B3213" s="16"/>
      <c r="C3213" s="16"/>
      <c r="D3213" s="16"/>
      <c r="E3213" s="16"/>
      <c r="F3213" s="17"/>
    </row>
    <row r="3214" spans="1:6">
      <c r="A3214" s="16"/>
      <c r="B3214" s="16"/>
      <c r="C3214" s="16"/>
      <c r="D3214" s="16"/>
      <c r="E3214" s="16"/>
      <c r="F3214" s="17"/>
    </row>
    <row r="3215" spans="1:6">
      <c r="A3215" s="16"/>
      <c r="B3215" s="16"/>
      <c r="C3215" s="16"/>
      <c r="D3215" s="16"/>
      <c r="E3215" s="16"/>
      <c r="F3215" s="17"/>
    </row>
    <row r="3216" spans="1:6">
      <c r="A3216" s="16"/>
      <c r="B3216" s="16"/>
      <c r="C3216" s="16"/>
      <c r="D3216" s="16"/>
      <c r="E3216" s="16"/>
      <c r="F3216" s="17"/>
    </row>
    <row r="3217" spans="1:6">
      <c r="A3217" s="16"/>
      <c r="B3217" s="16"/>
      <c r="C3217" s="16"/>
      <c r="D3217" s="16"/>
      <c r="E3217" s="16"/>
      <c r="F3217" s="17"/>
    </row>
    <row r="3218" spans="1:6">
      <c r="A3218" s="16"/>
      <c r="B3218" s="16"/>
      <c r="C3218" s="16"/>
      <c r="D3218" s="16"/>
      <c r="E3218" s="16"/>
      <c r="F3218" s="17"/>
    </row>
    <row r="3219" spans="1:6">
      <c r="A3219" s="16"/>
      <c r="B3219" s="16"/>
      <c r="C3219" s="16"/>
      <c r="D3219" s="16"/>
      <c r="E3219" s="16"/>
      <c r="F3219" s="17"/>
    </row>
    <row r="3220" spans="1:6">
      <c r="A3220" s="16"/>
      <c r="B3220" s="16"/>
      <c r="C3220" s="16"/>
      <c r="D3220" s="16"/>
      <c r="E3220" s="16"/>
      <c r="F3220" s="17"/>
    </row>
    <row r="3221" spans="1:6">
      <c r="A3221" s="16"/>
      <c r="B3221" s="16"/>
      <c r="C3221" s="16"/>
      <c r="D3221" s="16"/>
      <c r="E3221" s="16"/>
      <c r="F3221" s="17"/>
    </row>
    <row r="3222" spans="1:6">
      <c r="A3222" s="16"/>
      <c r="B3222" s="16"/>
      <c r="C3222" s="16"/>
      <c r="D3222" s="16"/>
      <c r="E3222" s="16"/>
      <c r="F3222" s="17"/>
    </row>
    <row r="3223" spans="1:6">
      <c r="A3223" s="16"/>
      <c r="B3223" s="16"/>
      <c r="C3223" s="16"/>
      <c r="D3223" s="16"/>
      <c r="E3223" s="16"/>
      <c r="F3223" s="17"/>
    </row>
    <row r="3224" spans="1:6">
      <c r="A3224" s="16"/>
      <c r="B3224" s="16"/>
      <c r="C3224" s="16"/>
      <c r="D3224" s="16"/>
      <c r="E3224" s="16"/>
      <c r="F3224" s="17"/>
    </row>
    <row r="3225" spans="1:6">
      <c r="A3225" s="16"/>
      <c r="B3225" s="16"/>
      <c r="C3225" s="16"/>
      <c r="D3225" s="16"/>
      <c r="E3225" s="16"/>
      <c r="F3225" s="17"/>
    </row>
    <row r="3226" spans="1:6">
      <c r="A3226" s="16"/>
      <c r="B3226" s="16"/>
      <c r="C3226" s="16"/>
      <c r="D3226" s="16"/>
      <c r="E3226" s="16"/>
      <c r="F3226" s="17"/>
    </row>
    <row r="3227" spans="1:6">
      <c r="A3227" s="16"/>
      <c r="B3227" s="16"/>
      <c r="C3227" s="16"/>
      <c r="D3227" s="16"/>
      <c r="E3227" s="16"/>
      <c r="F3227" s="17"/>
    </row>
    <row r="3228" spans="1:6">
      <c r="A3228" s="16"/>
      <c r="B3228" s="16"/>
      <c r="C3228" s="16"/>
      <c r="D3228" s="16"/>
      <c r="E3228" s="16"/>
      <c r="F3228" s="17"/>
    </row>
    <row r="3229" spans="1:6">
      <c r="A3229" s="16"/>
      <c r="B3229" s="16"/>
      <c r="C3229" s="16"/>
      <c r="D3229" s="16"/>
      <c r="E3229" s="16"/>
      <c r="F3229" s="17"/>
    </row>
    <row r="3230" spans="1:6">
      <c r="A3230" s="16"/>
      <c r="B3230" s="16"/>
      <c r="C3230" s="16"/>
      <c r="D3230" s="16"/>
      <c r="E3230" s="16"/>
      <c r="F3230" s="17"/>
    </row>
    <row r="3231" spans="1:6">
      <c r="A3231" s="16"/>
      <c r="B3231" s="16"/>
      <c r="C3231" s="16"/>
      <c r="D3231" s="16"/>
      <c r="E3231" s="16"/>
      <c r="F3231" s="17"/>
    </row>
    <row r="3232" spans="1:6">
      <c r="A3232" s="16"/>
      <c r="B3232" s="16"/>
      <c r="C3232" s="16"/>
      <c r="D3232" s="16"/>
      <c r="E3232" s="16"/>
      <c r="F3232" s="17"/>
    </row>
    <row r="3233" spans="1:6">
      <c r="A3233" s="16"/>
      <c r="B3233" s="16"/>
      <c r="C3233" s="16"/>
      <c r="D3233" s="16"/>
      <c r="E3233" s="16"/>
      <c r="F3233" s="17"/>
    </row>
    <row r="3234" spans="1:6">
      <c r="A3234" s="16"/>
      <c r="B3234" s="16"/>
      <c r="C3234" s="16"/>
      <c r="D3234" s="16"/>
      <c r="E3234" s="16"/>
      <c r="F3234" s="17"/>
    </row>
    <row r="3235" spans="1:6">
      <c r="A3235" s="16"/>
      <c r="B3235" s="16"/>
      <c r="C3235" s="16"/>
      <c r="D3235" s="16"/>
      <c r="E3235" s="16"/>
      <c r="F3235" s="17"/>
    </row>
    <row r="3236" spans="1:6">
      <c r="A3236" s="16"/>
      <c r="B3236" s="16"/>
      <c r="C3236" s="16"/>
      <c r="D3236" s="16"/>
      <c r="E3236" s="16"/>
      <c r="F3236" s="17"/>
    </row>
    <row r="3237" spans="1:6">
      <c r="A3237" s="16"/>
      <c r="B3237" s="16"/>
      <c r="C3237" s="16"/>
      <c r="D3237" s="16"/>
      <c r="E3237" s="16"/>
      <c r="F3237" s="17"/>
    </row>
    <row r="3238" spans="1:6">
      <c r="A3238" s="16"/>
      <c r="B3238" s="16"/>
      <c r="C3238" s="16"/>
      <c r="D3238" s="16"/>
      <c r="E3238" s="16"/>
      <c r="F3238" s="17"/>
    </row>
    <row r="3239" spans="1:6">
      <c r="A3239" s="16"/>
      <c r="B3239" s="16"/>
      <c r="C3239" s="16"/>
      <c r="D3239" s="16"/>
      <c r="E3239" s="16"/>
      <c r="F3239" s="17"/>
    </row>
    <row r="3240" spans="1:6">
      <c r="A3240" s="16"/>
      <c r="B3240" s="16"/>
      <c r="C3240" s="16"/>
      <c r="D3240" s="16"/>
      <c r="E3240" s="16"/>
      <c r="F3240" s="17"/>
    </row>
    <row r="3241" spans="1:6">
      <c r="A3241" s="16"/>
      <c r="B3241" s="16"/>
      <c r="C3241" s="16"/>
      <c r="D3241" s="16"/>
      <c r="E3241" s="16"/>
      <c r="F3241" s="17"/>
    </row>
    <row r="3242" spans="1:6">
      <c r="A3242" s="16"/>
      <c r="B3242" s="16"/>
      <c r="C3242" s="16"/>
      <c r="D3242" s="16"/>
      <c r="E3242" s="16"/>
      <c r="F3242" s="17"/>
    </row>
    <row r="3243" spans="1:6">
      <c r="A3243" s="16"/>
      <c r="B3243" s="16"/>
      <c r="C3243" s="16"/>
      <c r="D3243" s="16"/>
      <c r="E3243" s="16"/>
      <c r="F3243" s="17"/>
    </row>
    <row r="3244" spans="1:6">
      <c r="A3244" s="16"/>
      <c r="B3244" s="16"/>
      <c r="C3244" s="16"/>
      <c r="D3244" s="16"/>
      <c r="E3244" s="16"/>
      <c r="F3244" s="17"/>
    </row>
    <row r="3245" spans="1:6">
      <c r="A3245" s="16"/>
      <c r="B3245" s="16"/>
      <c r="C3245" s="16"/>
      <c r="D3245" s="16"/>
      <c r="E3245" s="16"/>
      <c r="F3245" s="17"/>
    </row>
    <row r="3246" spans="1:6">
      <c r="A3246" s="16"/>
      <c r="B3246" s="16"/>
      <c r="C3246" s="16"/>
      <c r="D3246" s="16"/>
      <c r="E3246" s="16"/>
      <c r="F3246" s="17"/>
    </row>
    <row r="3247" spans="1:6">
      <c r="A3247" s="16"/>
      <c r="B3247" s="16"/>
      <c r="C3247" s="16"/>
      <c r="D3247" s="16"/>
      <c r="E3247" s="16"/>
      <c r="F3247" s="17"/>
    </row>
    <row r="3248" spans="1:6">
      <c r="A3248" s="16"/>
      <c r="B3248" s="16"/>
      <c r="C3248" s="16"/>
      <c r="D3248" s="16"/>
      <c r="E3248" s="16"/>
      <c r="F3248" s="17"/>
    </row>
    <row r="3249" spans="1:6">
      <c r="A3249" s="16"/>
      <c r="B3249" s="16"/>
      <c r="C3249" s="16"/>
      <c r="D3249" s="16"/>
      <c r="E3249" s="16"/>
      <c r="F3249" s="17"/>
    </row>
    <row r="3250" spans="1:6">
      <c r="A3250" s="16"/>
      <c r="B3250" s="16"/>
      <c r="C3250" s="16"/>
      <c r="D3250" s="16"/>
      <c r="E3250" s="16"/>
      <c r="F3250" s="17"/>
    </row>
    <row r="3251" spans="1:6">
      <c r="A3251" s="16"/>
      <c r="B3251" s="16"/>
      <c r="C3251" s="16"/>
      <c r="D3251" s="16"/>
      <c r="E3251" s="16"/>
      <c r="F3251" s="17"/>
    </row>
    <row r="3252" spans="1:6">
      <c r="A3252" s="16"/>
      <c r="B3252" s="16"/>
      <c r="C3252" s="16"/>
      <c r="D3252" s="16"/>
      <c r="E3252" s="16"/>
      <c r="F3252" s="17"/>
    </row>
    <row r="3253" spans="1:6">
      <c r="A3253" s="16"/>
      <c r="B3253" s="16"/>
      <c r="C3253" s="16"/>
      <c r="D3253" s="16"/>
      <c r="E3253" s="16"/>
      <c r="F3253" s="17"/>
    </row>
    <row r="3254" spans="1:6">
      <c r="A3254" s="16"/>
      <c r="B3254" s="16"/>
      <c r="C3254" s="16"/>
      <c r="D3254" s="16"/>
      <c r="E3254" s="16"/>
      <c r="F3254" s="17"/>
    </row>
    <row r="3255" spans="1:6">
      <c r="A3255" s="16"/>
      <c r="B3255" s="16"/>
      <c r="C3255" s="16"/>
      <c r="D3255" s="16"/>
      <c r="E3255" s="16"/>
      <c r="F3255" s="17"/>
    </row>
    <row r="3256" spans="1:6">
      <c r="A3256" s="16"/>
      <c r="B3256" s="16"/>
      <c r="C3256" s="16"/>
      <c r="D3256" s="16"/>
      <c r="E3256" s="16"/>
      <c r="F3256" s="17"/>
    </row>
    <row r="3257" spans="1:6">
      <c r="A3257" s="16"/>
      <c r="B3257" s="16"/>
      <c r="C3257" s="16"/>
      <c r="D3257" s="16"/>
      <c r="E3257" s="16"/>
      <c r="F3257" s="17"/>
    </row>
    <row r="3258" spans="1:6">
      <c r="A3258" s="16"/>
      <c r="B3258" s="16"/>
      <c r="C3258" s="16"/>
      <c r="D3258" s="16"/>
      <c r="E3258" s="16"/>
      <c r="F3258" s="17"/>
    </row>
    <row r="3259" spans="1:6">
      <c r="A3259" s="16"/>
      <c r="B3259" s="16"/>
      <c r="C3259" s="16"/>
      <c r="D3259" s="16"/>
      <c r="E3259" s="16"/>
      <c r="F3259" s="17"/>
    </row>
    <row r="3260" spans="1:6">
      <c r="A3260" s="16"/>
      <c r="B3260" s="16"/>
      <c r="C3260" s="16"/>
      <c r="D3260" s="16"/>
      <c r="E3260" s="16"/>
      <c r="F3260" s="17"/>
    </row>
    <row r="3261" spans="1:6">
      <c r="A3261" s="16"/>
      <c r="B3261" s="16"/>
      <c r="C3261" s="16"/>
      <c r="D3261" s="16"/>
      <c r="E3261" s="16"/>
      <c r="F3261" s="17"/>
    </row>
    <row r="3262" spans="1:6">
      <c r="A3262" s="16"/>
      <c r="B3262" s="16"/>
      <c r="C3262" s="16"/>
      <c r="D3262" s="16"/>
      <c r="E3262" s="16"/>
      <c r="F3262" s="17"/>
    </row>
    <row r="3263" spans="1:6">
      <c r="A3263" s="16"/>
      <c r="B3263" s="16"/>
      <c r="C3263" s="16"/>
      <c r="D3263" s="16"/>
      <c r="E3263" s="16"/>
      <c r="F3263" s="17"/>
    </row>
    <row r="3264" spans="1:6">
      <c r="A3264" s="16"/>
      <c r="B3264" s="16"/>
      <c r="C3264" s="16"/>
      <c r="D3264" s="16"/>
      <c r="E3264" s="16"/>
      <c r="F3264" s="17"/>
    </row>
  </sheetData>
  <mergeCells count="3">
    <mergeCell ref="A1:B1"/>
    <mergeCell ref="A2:F2"/>
    <mergeCell ref="A4:E4"/>
  </mergeCells>
  <conditionalFormatting sqref="C3">
    <cfRule type="duplicateValues" dxfId="0" priority="7"/>
  </conditionalFormatting>
  <conditionalFormatting sqref="A3:A4">
    <cfRule type="duplicateValues" dxfId="0" priority="6"/>
  </conditionalFormatting>
  <conditionalFormatting sqref="C5:C120">
    <cfRule type="duplicateValues" dxfId="0" priority="3"/>
  </conditionalFormatting>
  <conditionalFormatting sqref="C121:C1059">
    <cfRule type="duplicateValues" dxfId="0" priority="4"/>
  </conditionalFormatting>
  <conditionalFormatting sqref="C1060:C1224">
    <cfRule type="duplicateValues" dxfId="1" priority="5"/>
  </conditionalFormatting>
  <printOptions horizontalCentered="1"/>
  <pageMargins left="0.590277777777778" right="0.590277777777778" top="0.786805555555556" bottom="0.786805555555556" header="0.297916666666667" footer="0.5902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蓬江区</vt:lpstr>
      <vt:lpstr>江海区</vt:lpstr>
      <vt:lpstr>新会区</vt:lpstr>
      <vt:lpstr>鹤山市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2026-05-30T09:28:00Z</dcterms:created>
  <dcterms:modified xsi:type="dcterms:W3CDTF">2026-10-16T11:27:15Z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93D78650B7F7AF7E775F686ACA926BEC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